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2295" yWindow="45" windowWidth="7650" windowHeight="8715" tabRatio="780"/>
  </bookViews>
  <sheets>
    <sheet name="表紙" sheetId="51" r:id="rId1"/>
    <sheet name="１.中核市(1)～(2)" sheetId="52" r:id="rId2"/>
    <sheet name="１.中核市(3)～(6)" sheetId="53" r:id="rId3"/>
    <sheet name="2.組織機構図" sheetId="62" r:id="rId4"/>
    <sheet name="３.住居表示" sheetId="55" r:id="rId5"/>
    <sheet name="４.姉妹都市" sheetId="56" r:id="rId6"/>
  </sheets>
  <definedNames>
    <definedName name="_xlnm.Print_Area" localSheetId="1">'１.中核市(1)～(2)'!$A$1:$T$71</definedName>
    <definedName name="_xlnm.Print_Area" localSheetId="2">'１.中核市(3)～(6)'!$A$1:$V$71</definedName>
    <definedName name="_xlnm.Print_Area" localSheetId="3">'2.組織機構図'!$A$1:$BI$245</definedName>
    <definedName name="_xlnm.Print_Area" localSheetId="4">'３.住居表示'!$A$1:$I$42</definedName>
  </definedNames>
  <calcPr calcId="162913"/>
</workbook>
</file>

<file path=xl/sharedStrings.xml><?xml version="1.0" encoding="utf-8"?>
<sst xmlns="http://schemas.openxmlformats.org/spreadsheetml/2006/main" count="779" uniqueCount="642">
  <si>
    <t>菱屋西、藤戸新田、御厨、御厨北ノ町、御厨西ノ町</t>
    <rPh sb="0" eb="3">
      <t>ヒシヤニシ</t>
    </rPh>
    <rPh sb="4" eb="6">
      <t>フジト</t>
    </rPh>
    <rPh sb="6" eb="8">
      <t>シンデン</t>
    </rPh>
    <rPh sb="9" eb="11">
      <t>ミクリヤ</t>
    </rPh>
    <rPh sb="12" eb="14">
      <t>ミクリヤ</t>
    </rPh>
    <rPh sb="14" eb="15">
      <t>キタ</t>
    </rPh>
    <rPh sb="16" eb="17">
      <t>マチ</t>
    </rPh>
    <rPh sb="18" eb="20">
      <t>ミクリヤ</t>
    </rPh>
    <rPh sb="20" eb="21">
      <t>ニシ</t>
    </rPh>
    <rPh sb="22" eb="23">
      <t>マチ</t>
    </rPh>
    <phoneticPr fontId="7"/>
  </si>
  <si>
    <t>東大阪市</t>
    <rPh sb="0" eb="4">
      <t>ヒガシオオサカシ</t>
    </rPh>
    <phoneticPr fontId="7"/>
  </si>
  <si>
    <t>24次</t>
    <rPh sb="2" eb="3">
      <t>ツギ</t>
    </rPh>
    <phoneticPr fontId="7"/>
  </si>
  <si>
    <t>ミッテ区</t>
    <rPh sb="3" eb="4">
      <t>ク</t>
    </rPh>
    <phoneticPr fontId="7"/>
  </si>
  <si>
    <t>　（ドイツ・ベルリン市）</t>
    <rPh sb="10" eb="11">
      <t>シ</t>
    </rPh>
    <phoneticPr fontId="7"/>
  </si>
  <si>
    <t>グレンデール市</t>
    <rPh sb="6" eb="7">
      <t>シ</t>
    </rPh>
    <phoneticPr fontId="7"/>
  </si>
  <si>
    <t>　（アメリカ・カリフォルニア州）</t>
    <rPh sb="14" eb="15">
      <t>シュウ</t>
    </rPh>
    <phoneticPr fontId="7"/>
  </si>
  <si>
    <t>新家、新家中町、新家西町、新家東町、長田、長田内介、長田中１～５丁目、</t>
    <rPh sb="0" eb="2">
      <t>シンケ</t>
    </rPh>
    <rPh sb="3" eb="7">
      <t>シンケナカマチ</t>
    </rPh>
    <rPh sb="8" eb="12">
      <t>シンケニシマチ</t>
    </rPh>
    <rPh sb="13" eb="17">
      <t>シンケヒガシマチ</t>
    </rPh>
    <rPh sb="18" eb="20">
      <t>ナガタ</t>
    </rPh>
    <rPh sb="21" eb="25">
      <t>ナガタナイスケ</t>
    </rPh>
    <rPh sb="26" eb="28">
      <t>ナガタ</t>
    </rPh>
    <rPh sb="28" eb="29">
      <t>ナカ</t>
    </rPh>
    <rPh sb="32" eb="34">
      <t>チョウメ</t>
    </rPh>
    <phoneticPr fontId="7"/>
  </si>
  <si>
    <t>菱屋東地区の一部</t>
    <rPh sb="0" eb="1">
      <t>ヒシ</t>
    </rPh>
    <rPh sb="1" eb="2">
      <t>ヤ</t>
    </rPh>
    <rPh sb="2" eb="3">
      <t>ヒガシ</t>
    </rPh>
    <rPh sb="3" eb="5">
      <t>チク</t>
    </rPh>
    <rPh sb="6" eb="8">
      <t>イチブ</t>
    </rPh>
    <phoneticPr fontId="7"/>
  </si>
  <si>
    <t>４次</t>
    <rPh sb="0" eb="2">
      <t>４ジ</t>
    </rPh>
    <phoneticPr fontId="7"/>
  </si>
  <si>
    <t>旧六万寺、横小路、池島地区</t>
    <rPh sb="0" eb="1">
      <t>キュウ</t>
    </rPh>
    <rPh sb="1" eb="4">
      <t>ロクマンジ</t>
    </rPh>
    <rPh sb="5" eb="6">
      <t>ヨコ</t>
    </rPh>
    <rPh sb="6" eb="8">
      <t>ショウジ</t>
    </rPh>
    <rPh sb="9" eb="10">
      <t>イケ</t>
    </rPh>
    <rPh sb="10" eb="11">
      <t>シマ</t>
    </rPh>
    <rPh sb="11" eb="13">
      <t>チク</t>
    </rPh>
    <phoneticPr fontId="7"/>
  </si>
  <si>
    <t>５次</t>
    <rPh sb="0" eb="2">
      <t>５ジ</t>
    </rPh>
    <phoneticPr fontId="7"/>
  </si>
  <si>
    <t>金物団地</t>
    <rPh sb="0" eb="2">
      <t>カナモノ</t>
    </rPh>
    <rPh sb="2" eb="4">
      <t>ダンチ</t>
    </rPh>
    <phoneticPr fontId="7"/>
  </si>
  <si>
    <t>６次</t>
    <rPh sb="0" eb="2">
      <t>６ジ</t>
    </rPh>
    <phoneticPr fontId="7"/>
  </si>
  <si>
    <t>旧石切地区</t>
    <rPh sb="0" eb="1">
      <t>キュウ</t>
    </rPh>
    <rPh sb="1" eb="3">
      <t>イシキリ</t>
    </rPh>
    <rPh sb="3" eb="5">
      <t>チク</t>
    </rPh>
    <phoneticPr fontId="7"/>
  </si>
  <si>
    <t>７次</t>
    <rPh sb="0" eb="2">
      <t>７ジ</t>
    </rPh>
    <phoneticPr fontId="7"/>
  </si>
  <si>
    <t>旧孔舎衙地区</t>
    <rPh sb="0" eb="1">
      <t>キュウ</t>
    </rPh>
    <rPh sb="1" eb="2">
      <t>ク</t>
    </rPh>
    <rPh sb="2" eb="3">
      <t>シャ</t>
    </rPh>
    <rPh sb="3" eb="4">
      <t>衙</t>
    </rPh>
    <rPh sb="4" eb="6">
      <t>チク</t>
    </rPh>
    <phoneticPr fontId="7"/>
  </si>
  <si>
    <t>８次</t>
    <rPh sb="0" eb="2">
      <t>８ジ</t>
    </rPh>
    <phoneticPr fontId="7"/>
  </si>
  <si>
    <t>旧鴻池地区</t>
    <rPh sb="0" eb="1">
      <t>キュウ</t>
    </rPh>
    <rPh sb="1" eb="3">
      <t>コウノイケ</t>
    </rPh>
    <rPh sb="3" eb="5">
      <t>チク</t>
    </rPh>
    <phoneticPr fontId="7"/>
  </si>
  <si>
    <t>９次</t>
    <rPh sb="0" eb="2">
      <t>９ジ</t>
    </rPh>
    <phoneticPr fontId="7"/>
  </si>
  <si>
    <t>旧大蓮地区</t>
    <rPh sb="0" eb="1">
      <t>キュウ</t>
    </rPh>
    <rPh sb="1" eb="2">
      <t>オオ</t>
    </rPh>
    <rPh sb="2" eb="3">
      <t>ハス</t>
    </rPh>
    <rPh sb="3" eb="5">
      <t>チク</t>
    </rPh>
    <phoneticPr fontId="7"/>
  </si>
  <si>
    <t>10次</t>
    <rPh sb="2" eb="3">
      <t>ジ</t>
    </rPh>
    <phoneticPr fontId="7"/>
  </si>
  <si>
    <t>足代新町、足代北、長堂、森河内地区</t>
    <rPh sb="0" eb="2">
      <t>アジロ</t>
    </rPh>
    <rPh sb="2" eb="4">
      <t>シンマチ</t>
    </rPh>
    <rPh sb="5" eb="8">
      <t>アジロキタ</t>
    </rPh>
    <rPh sb="9" eb="11">
      <t>チョウドウ</t>
    </rPh>
    <rPh sb="12" eb="13">
      <t>モリ</t>
    </rPh>
    <rPh sb="13" eb="15">
      <t>カワチ</t>
    </rPh>
    <rPh sb="15" eb="17">
      <t>チク</t>
    </rPh>
    <phoneticPr fontId="7"/>
  </si>
  <si>
    <t>22次</t>
    <rPh sb="2" eb="3">
      <t>ジ</t>
    </rPh>
    <phoneticPr fontId="7"/>
  </si>
  <si>
    <t>加納、北宮、英田北地区</t>
    <rPh sb="0" eb="2">
      <t>カノウ</t>
    </rPh>
    <rPh sb="3" eb="5">
      <t>キタミヤ</t>
    </rPh>
    <rPh sb="6" eb="7">
      <t>エイ</t>
    </rPh>
    <rPh sb="7" eb="8">
      <t>タ</t>
    </rPh>
    <rPh sb="8" eb="9">
      <t>キタ</t>
    </rPh>
    <rPh sb="9" eb="11">
      <t>チク</t>
    </rPh>
    <phoneticPr fontId="7"/>
  </si>
  <si>
    <t>高井田、高井田西３～６丁目、高井田本通、高井田中、高井田東</t>
    <rPh sb="0" eb="3">
      <t>タカイダ</t>
    </rPh>
    <rPh sb="4" eb="7">
      <t>タカイダ</t>
    </rPh>
    <rPh sb="7" eb="8">
      <t>ニシ</t>
    </rPh>
    <rPh sb="11" eb="13">
      <t>チョウメ</t>
    </rPh>
    <rPh sb="14" eb="17">
      <t>タカイダ</t>
    </rPh>
    <rPh sb="17" eb="18">
      <t>ホン</t>
    </rPh>
    <rPh sb="18" eb="19">
      <t>トオリ</t>
    </rPh>
    <rPh sb="20" eb="23">
      <t>タカイダ</t>
    </rPh>
    <rPh sb="23" eb="24">
      <t>ナカ</t>
    </rPh>
    <rPh sb="25" eb="28">
      <t>タカイダ</t>
    </rPh>
    <rPh sb="28" eb="29">
      <t>ヒガシ</t>
    </rPh>
    <phoneticPr fontId="7"/>
  </si>
  <si>
    <t>23次</t>
    <rPh sb="2" eb="3">
      <t>ジ</t>
    </rPh>
    <phoneticPr fontId="7"/>
  </si>
  <si>
    <t>25次</t>
    <rPh sb="2" eb="3">
      <t>ジ</t>
    </rPh>
    <phoneticPr fontId="7"/>
  </si>
  <si>
    <t>鴻池、新庄東、中野、本庄、本庄東、箕輪、横枕、横枕東</t>
    <rPh sb="0" eb="2">
      <t>コウノイケ</t>
    </rPh>
    <rPh sb="3" eb="5">
      <t>シンジョウ</t>
    </rPh>
    <rPh sb="5" eb="6">
      <t>ヒガシ</t>
    </rPh>
    <rPh sb="7" eb="9">
      <t>ナカノ</t>
    </rPh>
    <rPh sb="10" eb="12">
      <t>ホンジョウ</t>
    </rPh>
    <rPh sb="13" eb="16">
      <t>ホンジョウヒガシ</t>
    </rPh>
    <rPh sb="17" eb="19">
      <t>ミノワ</t>
    </rPh>
    <rPh sb="20" eb="21">
      <t>ヨコ</t>
    </rPh>
    <rPh sb="21" eb="22">
      <t>マクラ</t>
    </rPh>
    <rPh sb="23" eb="24">
      <t>ヨコ</t>
    </rPh>
    <rPh sb="24" eb="25">
      <t>マクラ</t>
    </rPh>
    <rPh sb="25" eb="26">
      <t>ヒガシ</t>
    </rPh>
    <phoneticPr fontId="7"/>
  </si>
  <si>
    <t>区　　　分</t>
    <rPh sb="0" eb="5">
      <t>クブン</t>
    </rPh>
    <phoneticPr fontId="7"/>
  </si>
  <si>
    <t>実施年月日</t>
    <rPh sb="0" eb="2">
      <t>ジッシ</t>
    </rPh>
    <rPh sb="2" eb="5">
      <t>ネンガッピ</t>
    </rPh>
    <phoneticPr fontId="7"/>
  </si>
  <si>
    <t>実　　　施　　　地　　　域</t>
    <rPh sb="0" eb="5">
      <t>ジッシ</t>
    </rPh>
    <rPh sb="8" eb="13">
      <t>チイキ</t>
    </rPh>
    <phoneticPr fontId="7"/>
  </si>
  <si>
    <t>旧枚岡市</t>
    <rPh sb="0" eb="1">
      <t>キュウ</t>
    </rPh>
    <rPh sb="1" eb="3">
      <t>ヒラオカ</t>
    </rPh>
    <rPh sb="3" eb="4">
      <t>シ</t>
    </rPh>
    <phoneticPr fontId="7"/>
  </si>
  <si>
    <t>１次</t>
    <rPh sb="0" eb="2">
      <t>１ジ</t>
    </rPh>
    <phoneticPr fontId="7"/>
  </si>
  <si>
    <t>昭和</t>
    <rPh sb="0" eb="2">
      <t>ショウワ</t>
    </rPh>
    <phoneticPr fontId="7"/>
  </si>
  <si>
    <t>旧枚岡地区</t>
    <rPh sb="0" eb="1">
      <t>キュウ</t>
    </rPh>
    <rPh sb="1" eb="3">
      <t>ヒラオカ</t>
    </rPh>
    <rPh sb="3" eb="5">
      <t>チク</t>
    </rPh>
    <phoneticPr fontId="7"/>
  </si>
  <si>
    <t>旧河内市</t>
    <rPh sb="0" eb="1">
      <t>キュウ</t>
    </rPh>
    <rPh sb="1" eb="3">
      <t>カワチ</t>
    </rPh>
    <rPh sb="3" eb="4">
      <t>シ</t>
    </rPh>
    <phoneticPr fontId="7"/>
  </si>
  <si>
    <t>旧玉川地区</t>
    <rPh sb="0" eb="1">
      <t>キュウ</t>
    </rPh>
    <rPh sb="1" eb="3">
      <t>タマガワ</t>
    </rPh>
    <rPh sb="3" eb="5">
      <t>チク</t>
    </rPh>
    <phoneticPr fontId="7"/>
  </si>
  <si>
    <t>２次</t>
    <rPh sb="0" eb="2">
      <t>２ジ</t>
    </rPh>
    <phoneticPr fontId="7"/>
  </si>
  <si>
    <t>旧河内地区</t>
    <rPh sb="0" eb="1">
      <t>キュウ</t>
    </rPh>
    <rPh sb="1" eb="3">
      <t>カワチ</t>
    </rPh>
    <rPh sb="3" eb="5">
      <t>チク</t>
    </rPh>
    <phoneticPr fontId="7"/>
  </si>
  <si>
    <t>旧若江地区</t>
    <rPh sb="0" eb="1">
      <t>キュウ</t>
    </rPh>
    <rPh sb="1" eb="2">
      <t>ワカ</t>
    </rPh>
    <rPh sb="2" eb="3">
      <t>エ</t>
    </rPh>
    <rPh sb="3" eb="5">
      <t>チク</t>
    </rPh>
    <phoneticPr fontId="7"/>
  </si>
  <si>
    <t>旧四条地区</t>
    <rPh sb="0" eb="1">
      <t>キュウ</t>
    </rPh>
    <rPh sb="1" eb="3">
      <t>シジョウ</t>
    </rPh>
    <rPh sb="3" eb="5">
      <t>チク</t>
    </rPh>
    <phoneticPr fontId="7"/>
  </si>
  <si>
    <t>旧三野郷、英田地区</t>
    <rPh sb="0" eb="1">
      <t>キュウ</t>
    </rPh>
    <rPh sb="1" eb="2">
      <t>サン</t>
    </rPh>
    <rPh sb="2" eb="3">
      <t>ノ</t>
    </rPh>
    <rPh sb="3" eb="4">
      <t>ゴウ</t>
    </rPh>
    <rPh sb="5" eb="6">
      <t>エイ</t>
    </rPh>
    <rPh sb="6" eb="7">
      <t>タ</t>
    </rPh>
    <rPh sb="7" eb="9">
      <t>チク</t>
    </rPh>
    <phoneticPr fontId="7"/>
  </si>
  <si>
    <t>３次</t>
    <rPh sb="0" eb="2">
      <t>３ジ</t>
    </rPh>
    <phoneticPr fontId="7"/>
  </si>
  <si>
    <t>上石切町2丁目</t>
    <rPh sb="0" eb="1">
      <t>カミ</t>
    </rPh>
    <rPh sb="1" eb="3">
      <t>イシキリ</t>
    </rPh>
    <rPh sb="3" eb="4">
      <t>チョウ</t>
    </rPh>
    <rPh sb="5" eb="7">
      <t>チョウメ</t>
    </rPh>
    <phoneticPr fontId="7"/>
  </si>
  <si>
    <t>都市公園数</t>
    <rPh sb="0" eb="4">
      <t>トシコウエン</t>
    </rPh>
    <rPh sb="4" eb="5">
      <t>スウ</t>
    </rPh>
    <phoneticPr fontId="11"/>
  </si>
  <si>
    <t>(千円）</t>
    <rPh sb="1" eb="3">
      <t>センエン</t>
    </rPh>
    <phoneticPr fontId="11"/>
  </si>
  <si>
    <t>（千円）</t>
    <rPh sb="1" eb="3">
      <t>センエン</t>
    </rPh>
    <phoneticPr fontId="11"/>
  </si>
  <si>
    <t>国道</t>
    <rPh sb="0" eb="2">
      <t>コクドウ</t>
    </rPh>
    <phoneticPr fontId="7"/>
  </si>
  <si>
    <t>道府県道</t>
    <rPh sb="0" eb="3">
      <t>ドウフケン</t>
    </rPh>
    <rPh sb="3" eb="4">
      <t>ドウ</t>
    </rPh>
    <phoneticPr fontId="7"/>
  </si>
  <si>
    <t>行政区域
面　　　積</t>
    <rPh sb="0" eb="2">
      <t>ギョウセイ</t>
    </rPh>
    <rPh sb="2" eb="4">
      <t>クイキ</t>
    </rPh>
    <rPh sb="5" eb="6">
      <t>メン</t>
    </rPh>
    <rPh sb="9" eb="10">
      <t>セキ</t>
    </rPh>
    <phoneticPr fontId="11"/>
  </si>
  <si>
    <t>旧柏田、衣摺、吉松、南蛇草、北蛇草、弥刀源氏ヶ丘、寿町地区</t>
    <rPh sb="0" eb="1">
      <t>キュウ</t>
    </rPh>
    <rPh sb="1" eb="3">
      <t>カシワダ</t>
    </rPh>
    <rPh sb="4" eb="6">
      <t>キズリ</t>
    </rPh>
    <rPh sb="7" eb="9">
      <t>ヨシマツ</t>
    </rPh>
    <rPh sb="10" eb="11">
      <t>ミナミ</t>
    </rPh>
    <rPh sb="11" eb="13">
      <t>ハグサ</t>
    </rPh>
    <rPh sb="14" eb="15">
      <t>キタ</t>
    </rPh>
    <rPh sb="15" eb="17">
      <t>ハグサ</t>
    </rPh>
    <rPh sb="18" eb="19">
      <t>ヤ</t>
    </rPh>
    <rPh sb="19" eb="20">
      <t>カタナ</t>
    </rPh>
    <rPh sb="20" eb="22">
      <t>ゲンジ</t>
    </rPh>
    <rPh sb="23" eb="24">
      <t>オカ</t>
    </rPh>
    <rPh sb="25" eb="27">
      <t>コトブキチョウ</t>
    </rPh>
    <rPh sb="27" eb="29">
      <t>チク</t>
    </rPh>
    <phoneticPr fontId="7"/>
  </si>
  <si>
    <t>11次</t>
    <rPh sb="2" eb="3">
      <t>ジ</t>
    </rPh>
    <phoneticPr fontId="7"/>
  </si>
  <si>
    <t>旧友井、近江堂、小若江、上小阪、上小阪町１～３丁目の一部地区</t>
    <rPh sb="0" eb="1">
      <t>キュウ</t>
    </rPh>
    <rPh sb="1" eb="3">
      <t>トモイ</t>
    </rPh>
    <rPh sb="4" eb="7">
      <t>オウミドウ</t>
    </rPh>
    <rPh sb="8" eb="11">
      <t>コワカエ</t>
    </rPh>
    <rPh sb="12" eb="15">
      <t>カミコサカ</t>
    </rPh>
    <rPh sb="16" eb="19">
      <t>カミコサカ</t>
    </rPh>
    <rPh sb="19" eb="20">
      <t>チョウ</t>
    </rPh>
    <rPh sb="23" eb="25">
      <t>チョウメ</t>
    </rPh>
    <rPh sb="26" eb="28">
      <t>イチブ</t>
    </rPh>
    <rPh sb="28" eb="30">
      <t>チク</t>
    </rPh>
    <phoneticPr fontId="7"/>
  </si>
  <si>
    <t>12次</t>
    <rPh sb="2" eb="3">
      <t>ジ</t>
    </rPh>
    <phoneticPr fontId="7"/>
  </si>
  <si>
    <t>旧俊徳町、太平寺、岸田堂、寺前町、北蛇草地区</t>
    <rPh sb="0" eb="1">
      <t>キュウ</t>
    </rPh>
    <rPh sb="1" eb="4">
      <t>シュントクチョウ</t>
    </rPh>
    <rPh sb="5" eb="8">
      <t>タイヘイジ</t>
    </rPh>
    <rPh sb="9" eb="11">
      <t>キシダ</t>
    </rPh>
    <rPh sb="11" eb="12">
      <t>ドウ</t>
    </rPh>
    <rPh sb="13" eb="16">
      <t>テラマエチョウ</t>
    </rPh>
    <rPh sb="17" eb="18">
      <t>キタ</t>
    </rPh>
    <rPh sb="18" eb="20">
      <t>ハグサ</t>
    </rPh>
    <rPh sb="20" eb="22">
      <t>チク</t>
    </rPh>
    <phoneticPr fontId="7"/>
  </si>
  <si>
    <t>13次</t>
    <rPh sb="2" eb="3">
      <t>ジ</t>
    </rPh>
    <phoneticPr fontId="7"/>
  </si>
  <si>
    <t>旧永和、菱屋西、横沼町、小阪本町、上小阪地区</t>
    <rPh sb="0" eb="1">
      <t>キュウ</t>
    </rPh>
    <rPh sb="1" eb="3">
      <t>エイワ</t>
    </rPh>
    <rPh sb="4" eb="7">
      <t>ヒシヤニシ</t>
    </rPh>
    <rPh sb="8" eb="11">
      <t>ヨコヌマチョウ</t>
    </rPh>
    <rPh sb="12" eb="14">
      <t>コサカ</t>
    </rPh>
    <rPh sb="14" eb="16">
      <t>ホンマチ</t>
    </rPh>
    <rPh sb="17" eb="18">
      <t>カミ</t>
    </rPh>
    <rPh sb="18" eb="20">
      <t>コサカ</t>
    </rPh>
    <rPh sb="20" eb="22">
      <t>チク</t>
    </rPh>
    <phoneticPr fontId="7"/>
  </si>
  <si>
    <t>14次</t>
    <rPh sb="2" eb="3">
      <t>ジ</t>
    </rPh>
    <phoneticPr fontId="7"/>
  </si>
  <si>
    <t>26次</t>
    <rPh sb="2" eb="3">
      <t>ジ</t>
    </rPh>
    <phoneticPr fontId="7"/>
  </si>
  <si>
    <t>三島、横枕西、稲田（中央環状線道路敷）、新庄東（一部）</t>
    <rPh sb="24" eb="26">
      <t>イチブ</t>
    </rPh>
    <phoneticPr fontId="7"/>
  </si>
  <si>
    <t>高井田、長栄寺、新喜多、菱屋西地区</t>
    <rPh sb="0" eb="3">
      <t>タカイダ</t>
    </rPh>
    <rPh sb="4" eb="7">
      <t>チョウエイジ</t>
    </rPh>
    <rPh sb="8" eb="11">
      <t>シギタ</t>
    </rPh>
    <rPh sb="12" eb="15">
      <t>ヒシヤニシ</t>
    </rPh>
    <rPh sb="15" eb="17">
      <t>チク</t>
    </rPh>
    <phoneticPr fontId="7"/>
  </si>
  <si>
    <t>19次</t>
    <rPh sb="2" eb="3">
      <t>ジ</t>
    </rPh>
    <phoneticPr fontId="7"/>
  </si>
  <si>
    <t>足代、荒川、三ノ瀬、太平寺地区</t>
    <rPh sb="0" eb="2">
      <t>アジロ</t>
    </rPh>
    <rPh sb="3" eb="5">
      <t>アラカワ</t>
    </rPh>
    <rPh sb="6" eb="9">
      <t>サンノセ</t>
    </rPh>
    <rPh sb="10" eb="13">
      <t>タイヘイジ</t>
    </rPh>
    <rPh sb="13" eb="15">
      <t>チク</t>
    </rPh>
    <phoneticPr fontId="7"/>
  </si>
  <si>
    <t>20次</t>
    <rPh sb="2" eb="3">
      <t>ジ</t>
    </rPh>
    <phoneticPr fontId="7"/>
  </si>
  <si>
    <t>平成</t>
    <rPh sb="0" eb="2">
      <t>ヘイセイ</t>
    </rPh>
    <phoneticPr fontId="7"/>
  </si>
  <si>
    <t>元.</t>
    <rPh sb="0" eb="1">
      <t>ゲン</t>
    </rPh>
    <phoneticPr fontId="7"/>
  </si>
  <si>
    <t>稲田、川俣、楠根、七軒家地区</t>
    <rPh sb="0" eb="2">
      <t>イナダ</t>
    </rPh>
    <rPh sb="3" eb="5">
      <t>カワマタ</t>
    </rPh>
    <rPh sb="6" eb="8">
      <t>クスネ</t>
    </rPh>
    <rPh sb="9" eb="10">
      <t>ナナ</t>
    </rPh>
    <rPh sb="10" eb="11">
      <t>ケン</t>
    </rPh>
    <rPh sb="11" eb="12">
      <t>ヤ</t>
    </rPh>
    <rPh sb="12" eb="14">
      <t>チク</t>
    </rPh>
    <phoneticPr fontId="7"/>
  </si>
  <si>
    <t>21次</t>
    <rPh sb="2" eb="3">
      <t>ジ</t>
    </rPh>
    <phoneticPr fontId="7"/>
  </si>
  <si>
    <t>長田西１～６丁目、長田東１～５丁目、藤戸新田、御厨</t>
    <rPh sb="0" eb="3">
      <t>ナガタニシ</t>
    </rPh>
    <rPh sb="6" eb="8">
      <t>チョウメ</t>
    </rPh>
    <rPh sb="9" eb="12">
      <t>ナガタヒガシ</t>
    </rPh>
    <rPh sb="15" eb="17">
      <t>チョウメ</t>
    </rPh>
    <rPh sb="18" eb="22">
      <t>フジトシンデン</t>
    </rPh>
    <rPh sb="23" eb="25">
      <t>ミクリヤ</t>
    </rPh>
    <phoneticPr fontId="7"/>
  </si>
  <si>
    <t>西堤町、西堤本通西１～３丁目、西堤本通東１～３丁目、西堤本町、菱屋中、</t>
    <rPh sb="0" eb="2">
      <t>ニシツツミ</t>
    </rPh>
    <rPh sb="2" eb="3">
      <t>チョウ</t>
    </rPh>
    <rPh sb="4" eb="6">
      <t>ニシツツミ</t>
    </rPh>
    <rPh sb="6" eb="8">
      <t>ホンドオリ</t>
    </rPh>
    <rPh sb="8" eb="9">
      <t>ニシ</t>
    </rPh>
    <rPh sb="11" eb="14">
      <t>３チョウメ</t>
    </rPh>
    <rPh sb="15" eb="17">
      <t>ニシツツミ</t>
    </rPh>
    <rPh sb="17" eb="18">
      <t>ホンドウ</t>
    </rPh>
    <rPh sb="18" eb="19">
      <t>トオリ</t>
    </rPh>
    <rPh sb="19" eb="20">
      <t>ヒガシ</t>
    </rPh>
    <rPh sb="22" eb="25">
      <t>３チョウメ</t>
    </rPh>
    <rPh sb="26" eb="28">
      <t>ニシツツミ</t>
    </rPh>
    <rPh sb="28" eb="30">
      <t>ホンマチ</t>
    </rPh>
    <rPh sb="31" eb="34">
      <t>ヒシヤナカ</t>
    </rPh>
    <phoneticPr fontId="7"/>
  </si>
  <si>
    <t>川俣、新喜多、高井田、西堤、西堤学園町１～３丁目、西堤楠町１～３丁目、</t>
    <rPh sb="0" eb="2">
      <t>カワマタ</t>
    </rPh>
    <rPh sb="3" eb="6">
      <t>シギタ</t>
    </rPh>
    <rPh sb="7" eb="10">
      <t>タカイダ</t>
    </rPh>
    <rPh sb="11" eb="13">
      <t>ニシツツミ</t>
    </rPh>
    <rPh sb="14" eb="16">
      <t>ニシツツミ</t>
    </rPh>
    <rPh sb="16" eb="19">
      <t>ガクエンチョウ</t>
    </rPh>
    <rPh sb="22" eb="24">
      <t>チョウメ</t>
    </rPh>
    <rPh sb="25" eb="27">
      <t>ニシツツミ</t>
    </rPh>
    <rPh sb="27" eb="28">
      <t>クス</t>
    </rPh>
    <rPh sb="28" eb="29">
      <t>マチ</t>
    </rPh>
    <rPh sb="32" eb="34">
      <t>チョウメ</t>
    </rPh>
    <phoneticPr fontId="7"/>
  </si>
  <si>
    <t>27次</t>
    <rPh sb="2" eb="3">
      <t>ジ</t>
    </rPh>
    <phoneticPr fontId="7"/>
  </si>
  <si>
    <t>その他</t>
    <rPh sb="2" eb="3">
      <t>タ</t>
    </rPh>
    <phoneticPr fontId="7"/>
  </si>
  <si>
    <t>事業所数</t>
    <rPh sb="0" eb="3">
      <t>ジギョウショ</t>
    </rPh>
    <rPh sb="3" eb="4">
      <t>スウ</t>
    </rPh>
    <phoneticPr fontId="7"/>
  </si>
  <si>
    <t>都  市  名</t>
    <rPh sb="0" eb="4">
      <t>トシ</t>
    </rPh>
    <rPh sb="6" eb="7">
      <t>メイ</t>
    </rPh>
    <phoneticPr fontId="11"/>
  </si>
  <si>
    <t>人口密度</t>
    <rPh sb="0" eb="2">
      <t>ジンコウ</t>
    </rPh>
    <rPh sb="2" eb="4">
      <t>ミツド</t>
    </rPh>
    <phoneticPr fontId="11"/>
  </si>
  <si>
    <t>事業所数</t>
    <rPh sb="0" eb="3">
      <t>ジギョウショ</t>
    </rPh>
    <rPh sb="3" eb="4">
      <t>スウ</t>
    </rPh>
    <phoneticPr fontId="11"/>
  </si>
  <si>
    <t>従業者数</t>
    <rPh sb="0" eb="3">
      <t>ジュウギョウシャ</t>
    </rPh>
    <rPh sb="3" eb="4">
      <t>スウ</t>
    </rPh>
    <phoneticPr fontId="11"/>
  </si>
  <si>
    <t>総   数</t>
    <rPh sb="0" eb="5">
      <t>ソウスウ</t>
    </rPh>
    <phoneticPr fontId="11"/>
  </si>
  <si>
    <t>(人/k㎡）</t>
    <rPh sb="1" eb="2">
      <t>ニン</t>
    </rPh>
    <phoneticPr fontId="11"/>
  </si>
  <si>
    <t>普通会計</t>
    <rPh sb="0" eb="2">
      <t>フツウ</t>
    </rPh>
    <rPh sb="2" eb="4">
      <t>カイケイ</t>
    </rPh>
    <phoneticPr fontId="11"/>
  </si>
  <si>
    <t>都市公園</t>
    <rPh sb="0" eb="4">
      <t>トシコウエン</t>
    </rPh>
    <phoneticPr fontId="11"/>
  </si>
  <si>
    <t>（百万円）</t>
    <rPh sb="1" eb="3">
      <t>ヒャクマン</t>
    </rPh>
    <rPh sb="3" eb="4">
      <t>エン</t>
    </rPh>
    <phoneticPr fontId="11"/>
  </si>
  <si>
    <t>(A)
出生</t>
    <rPh sb="4" eb="6">
      <t>シュッショウ</t>
    </rPh>
    <phoneticPr fontId="11"/>
  </si>
  <si>
    <t>(B)
死亡</t>
    <rPh sb="4" eb="5">
      <t>シ</t>
    </rPh>
    <rPh sb="5" eb="6">
      <t>ボウ</t>
    </rPh>
    <phoneticPr fontId="11"/>
  </si>
  <si>
    <t>住民基本台帳登録人口</t>
    <rPh sb="0" eb="2">
      <t>ジュウミン</t>
    </rPh>
    <rPh sb="2" eb="4">
      <t>キホン</t>
    </rPh>
    <rPh sb="4" eb="6">
      <t>ダイチョウ</t>
    </rPh>
    <rPh sb="6" eb="7">
      <t>ノボル</t>
    </rPh>
    <rPh sb="7" eb="8">
      <t>ロク</t>
    </rPh>
    <rPh sb="8" eb="9">
      <t>ジン</t>
    </rPh>
    <rPh sb="9" eb="10">
      <t>クチ</t>
    </rPh>
    <phoneticPr fontId="11"/>
  </si>
  <si>
    <t>自然動態</t>
    <rPh sb="0" eb="2">
      <t>シゼン</t>
    </rPh>
    <rPh sb="2" eb="4">
      <t>ドウタイ</t>
    </rPh>
    <phoneticPr fontId="7"/>
  </si>
  <si>
    <t>社会動態</t>
    <rPh sb="0" eb="2">
      <t>シャカイ</t>
    </rPh>
    <rPh sb="2" eb="4">
      <t>ドウタイ</t>
    </rPh>
    <phoneticPr fontId="7"/>
  </si>
  <si>
    <t>(C)
転入者</t>
    <rPh sb="4" eb="7">
      <t>テンニュウシャ</t>
    </rPh>
    <phoneticPr fontId="11"/>
  </si>
  <si>
    <t>(D)
転出者</t>
    <rPh sb="4" eb="7">
      <t>テンシュツシャ</t>
    </rPh>
    <phoneticPr fontId="11"/>
  </si>
  <si>
    <t>事業所</t>
    <rPh sb="0" eb="1">
      <t>コト</t>
    </rPh>
    <rPh sb="1" eb="2">
      <t>ギョウ</t>
    </rPh>
    <rPh sb="2" eb="3">
      <t>ショ</t>
    </rPh>
    <phoneticPr fontId="11"/>
  </si>
  <si>
    <t>農　　業</t>
    <rPh sb="0" eb="1">
      <t>ノウ</t>
    </rPh>
    <rPh sb="3" eb="4">
      <t>ギョウ</t>
    </rPh>
    <phoneticPr fontId="11"/>
  </si>
  <si>
    <t>保　育　所</t>
    <rPh sb="0" eb="1">
      <t>タモツ</t>
    </rPh>
    <rPh sb="2" eb="3">
      <t>イク</t>
    </rPh>
    <rPh sb="4" eb="5">
      <t>ショ</t>
    </rPh>
    <phoneticPr fontId="7"/>
  </si>
  <si>
    <t>箇所数</t>
    <rPh sb="0" eb="2">
      <t>カショ</t>
    </rPh>
    <rPh sb="2" eb="3">
      <t>スウ</t>
    </rPh>
    <phoneticPr fontId="7"/>
  </si>
  <si>
    <t>生活保護</t>
    <rPh sb="0" eb="2">
      <t>セイカツ</t>
    </rPh>
    <rPh sb="2" eb="4">
      <t>ホゴ</t>
    </rPh>
    <phoneticPr fontId="7"/>
  </si>
  <si>
    <t>図書館数</t>
    <rPh sb="0" eb="3">
      <t>トショカン</t>
    </rPh>
    <rPh sb="3" eb="4">
      <t>スウ</t>
    </rPh>
    <phoneticPr fontId="7"/>
  </si>
  <si>
    <t>旧下小阪、中小阪、上小阪、宝持、上小阪３丁目地区</t>
    <rPh sb="0" eb="1">
      <t>キュウ</t>
    </rPh>
    <rPh sb="1" eb="4">
      <t>シモコサカ</t>
    </rPh>
    <rPh sb="5" eb="8">
      <t>ナカコサカ</t>
    </rPh>
    <rPh sb="9" eb="12">
      <t>カミコサカ</t>
    </rPh>
    <rPh sb="13" eb="15">
      <t>ホウジ</t>
    </rPh>
    <rPh sb="16" eb="19">
      <t>カミコサカ</t>
    </rPh>
    <rPh sb="20" eb="22">
      <t>チョウメ</t>
    </rPh>
    <rPh sb="22" eb="24">
      <t>チク</t>
    </rPh>
    <phoneticPr fontId="7"/>
  </si>
  <si>
    <t>15次</t>
    <rPh sb="2" eb="3">
      <t>ジ</t>
    </rPh>
    <phoneticPr fontId="7"/>
  </si>
  <si>
    <t>鷹殿町、新町、宝町、弥生町</t>
    <rPh sb="0" eb="1">
      <t>タカ</t>
    </rPh>
    <rPh sb="1" eb="2">
      <t>トノ</t>
    </rPh>
    <rPh sb="2" eb="3">
      <t>チョウ</t>
    </rPh>
    <rPh sb="4" eb="6">
      <t>シンマチ</t>
    </rPh>
    <rPh sb="7" eb="8">
      <t>タカラ</t>
    </rPh>
    <rPh sb="8" eb="9">
      <t>マチ</t>
    </rPh>
    <rPh sb="10" eb="13">
      <t>ヤヨイチョウ</t>
    </rPh>
    <phoneticPr fontId="7"/>
  </si>
  <si>
    <t>16次</t>
    <rPh sb="2" eb="3">
      <t>ジ</t>
    </rPh>
    <phoneticPr fontId="7"/>
  </si>
  <si>
    <t>御厨、下小阪地区</t>
    <rPh sb="0" eb="2">
      <t>ミクリヤ</t>
    </rPh>
    <rPh sb="3" eb="6">
      <t>シモコサカ</t>
    </rPh>
    <rPh sb="6" eb="8">
      <t>チク</t>
    </rPh>
    <phoneticPr fontId="7"/>
  </si>
  <si>
    <t>17次</t>
    <rPh sb="2" eb="3">
      <t>ジ</t>
    </rPh>
    <phoneticPr fontId="7"/>
  </si>
  <si>
    <t>高井田西１～２丁目地区</t>
    <rPh sb="0" eb="3">
      <t>タカイダ</t>
    </rPh>
    <rPh sb="3" eb="4">
      <t>ニシ</t>
    </rPh>
    <rPh sb="7" eb="9">
      <t>チョウメ</t>
    </rPh>
    <rPh sb="9" eb="11">
      <t>チク</t>
    </rPh>
    <phoneticPr fontId="7"/>
  </si>
  <si>
    <t>18次</t>
    <rPh sb="2" eb="3">
      <t>ジ</t>
    </rPh>
    <phoneticPr fontId="7"/>
  </si>
  <si>
    <t>　　　　(1)　　市　　　勢</t>
    <rPh sb="9" eb="10">
      <t>シ</t>
    </rPh>
    <rPh sb="13" eb="14">
      <t>ゼイ</t>
    </rPh>
    <phoneticPr fontId="7"/>
  </si>
  <si>
    <t>工　　業</t>
    <rPh sb="0" eb="1">
      <t>コウ</t>
    </rPh>
    <rPh sb="3" eb="4">
      <t>ギョウ</t>
    </rPh>
    <phoneticPr fontId="7"/>
  </si>
  <si>
    <t>商品販売額</t>
    <rPh sb="0" eb="2">
      <t>ショウヒン</t>
    </rPh>
    <rPh sb="2" eb="4">
      <t>ハンバイ</t>
    </rPh>
    <phoneticPr fontId="11"/>
  </si>
  <si>
    <t>幼稚園数</t>
    <rPh sb="0" eb="3">
      <t>ヨウチエン</t>
    </rPh>
    <rPh sb="3" eb="4">
      <t>スウ</t>
    </rPh>
    <phoneticPr fontId="11"/>
  </si>
  <si>
    <t>医療機関</t>
    <rPh sb="0" eb="2">
      <t>イリョウ</t>
    </rPh>
    <rPh sb="2" eb="4">
      <t>キカン</t>
    </rPh>
    <phoneticPr fontId="11"/>
  </si>
  <si>
    <t>病　院　数</t>
    <rPh sb="0" eb="1">
      <t>ヤマイ</t>
    </rPh>
    <rPh sb="2" eb="3">
      <t>イン</t>
    </rPh>
    <rPh sb="4" eb="5">
      <t>スウ</t>
    </rPh>
    <phoneticPr fontId="11"/>
  </si>
  <si>
    <t>４． 姉　妹　都　市</t>
    <rPh sb="3" eb="6">
      <t>シマイ</t>
    </rPh>
    <rPh sb="7" eb="10">
      <t>トシ</t>
    </rPh>
    <phoneticPr fontId="7"/>
  </si>
  <si>
    <t>３． 住居表示実施状況</t>
    <rPh sb="3" eb="5">
      <t>ジュウキョ</t>
    </rPh>
    <rPh sb="5" eb="7">
      <t>ヒョウジ</t>
    </rPh>
    <rPh sb="7" eb="9">
      <t>ジッシ</t>
    </rPh>
    <rPh sb="9" eb="11">
      <t>ジョウキョウ</t>
    </rPh>
    <phoneticPr fontId="7"/>
  </si>
  <si>
    <t>豊橋市</t>
  </si>
  <si>
    <t>大分市</t>
  </si>
  <si>
    <t>認定こども園</t>
    <rPh sb="0" eb="2">
      <t>ニンテイ</t>
    </rPh>
    <rPh sb="5" eb="6">
      <t>エン</t>
    </rPh>
    <phoneticPr fontId="7"/>
  </si>
  <si>
    <t>楽、演劇をはじめとする文化、芸術活動も盛んに行われて</t>
    <rPh sb="0" eb="1">
      <t>ガク</t>
    </rPh>
    <phoneticPr fontId="7"/>
  </si>
  <si>
    <t xml:space="preserve"> 　グレンデール市はロサンゼルス市のほど近くに位置する</t>
    <rPh sb="8" eb="9">
      <t>シ</t>
    </rPh>
    <rPh sb="16" eb="17">
      <t>シ</t>
    </rPh>
    <rPh sb="20" eb="21">
      <t>チカ</t>
    </rPh>
    <rPh sb="23" eb="25">
      <t>イチ</t>
    </rPh>
    <phoneticPr fontId="7"/>
  </si>
  <si>
    <t xml:space="preserve"> 　また、市内には多くの美術館、音楽堂、図書館があり、音</t>
    <rPh sb="5" eb="7">
      <t>シナイ</t>
    </rPh>
    <rPh sb="9" eb="10">
      <t>オオ</t>
    </rPh>
    <rPh sb="27" eb="28">
      <t>オト</t>
    </rPh>
    <phoneticPr fontId="7"/>
  </si>
  <si>
    <t xml:space="preserve"> 　小売業、サービス業、金融業を中心とした産業が発達し</t>
    <rPh sb="2" eb="5">
      <t>コウリギョウ</t>
    </rPh>
    <rPh sb="10" eb="11">
      <t>ギョウ</t>
    </rPh>
    <rPh sb="12" eb="15">
      <t>キンユウギョウ</t>
    </rPh>
    <rPh sb="16" eb="18">
      <t>チュウシン</t>
    </rPh>
    <rPh sb="21" eb="23">
      <t>サンギョウ</t>
    </rPh>
    <rPh sb="24" eb="26">
      <t>ハッタツ</t>
    </rPh>
    <phoneticPr fontId="7"/>
  </si>
  <si>
    <t>ており、市街地再開発事業により、大規模な商店街や商品</t>
    <rPh sb="4" eb="7">
      <t>シガイチ</t>
    </rPh>
    <rPh sb="7" eb="10">
      <t>サイカイハツ</t>
    </rPh>
    <rPh sb="10" eb="12">
      <t>ジギョウ</t>
    </rPh>
    <rPh sb="16" eb="19">
      <t>ダイキボ</t>
    </rPh>
    <rPh sb="20" eb="23">
      <t>ショウテンガイ</t>
    </rPh>
    <rPh sb="24" eb="26">
      <t>ショウヒン</t>
    </rPh>
    <phoneticPr fontId="7"/>
  </si>
  <si>
    <t>取引所が建設されています。</t>
    <rPh sb="2" eb="3">
      <t>ショ</t>
    </rPh>
    <rPh sb="4" eb="6">
      <t>ケンセツ</t>
    </rPh>
    <phoneticPr fontId="7"/>
  </si>
  <si>
    <t>資料：「中核市都市要覧」</t>
    <rPh sb="0" eb="2">
      <t>シリョウ</t>
    </rPh>
    <rPh sb="4" eb="6">
      <t>チュウカク</t>
    </rPh>
    <rPh sb="6" eb="7">
      <t>シ</t>
    </rPh>
    <rPh sb="7" eb="8">
      <t>ト</t>
    </rPh>
    <rPh sb="8" eb="9">
      <t>シ</t>
    </rPh>
    <rPh sb="9" eb="11">
      <t>ヨウラン</t>
    </rPh>
    <phoneticPr fontId="7"/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</si>
  <si>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</si>
  <si>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</si>
  <si>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</si>
  <si>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</si>
  <si>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</si>
  <si>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</si>
  <si>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</si>
  <si>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</si>
  <si>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</si>
  <si>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</si>
  <si>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</si>
  <si>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</si>
  <si>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</si>
  <si>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</si>
  <si>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</si>
  <si>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</si>
  <si>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</si>
  <si>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金沢市</t>
  </si>
  <si>
    <t>長野市</t>
  </si>
  <si>
    <t>岐阜市</t>
  </si>
  <si>
    <t>岡崎市</t>
  </si>
  <si>
    <t>豊田市</t>
  </si>
  <si>
    <t>大津市</t>
  </si>
  <si>
    <t>豊中市</t>
  </si>
  <si>
    <t>高槻市</t>
  </si>
  <si>
    <t>枚方市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</si>
  <si>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</si>
  <si>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</si>
  <si>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</si>
  <si>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</si>
  <si>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</si>
  <si>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</si>
  <si>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</si>
  <si>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呉市</t>
  </si>
  <si>
    <t>福山市</t>
  </si>
  <si>
    <t>高松市</t>
  </si>
  <si>
    <t>松山市</t>
  </si>
  <si>
    <t>高知市</t>
  </si>
  <si>
    <t>久留米市</t>
  </si>
  <si>
    <t>長崎市</t>
  </si>
  <si>
    <t>佐世保市</t>
  </si>
  <si>
    <t>宮崎市</t>
  </si>
  <si>
    <t>鹿児島市</t>
  </si>
  <si>
    <t>那覇市</t>
  </si>
  <si>
    <t xml:space="preserve"> 　昭和34年（1959年）より姉妹都市交流を行ってきたヴェ</t>
    <rPh sb="2" eb="4">
      <t>ショウワ</t>
    </rPh>
    <rPh sb="6" eb="7">
      <t>ネン</t>
    </rPh>
    <rPh sb="12" eb="13">
      <t>ネン</t>
    </rPh>
    <rPh sb="16" eb="18">
      <t>シマイ</t>
    </rPh>
    <rPh sb="18" eb="20">
      <t>トシ</t>
    </rPh>
    <rPh sb="20" eb="22">
      <t>コウリュウ</t>
    </rPh>
    <rPh sb="23" eb="24">
      <t>オコナ</t>
    </rPh>
    <phoneticPr fontId="7"/>
  </si>
  <si>
    <t xml:space="preserve"> 　ベルリンの中央に位置するミッテ区は、ドイツ連邦議会</t>
    <rPh sb="7" eb="9">
      <t>チュウオウ</t>
    </rPh>
    <rPh sb="10" eb="12">
      <t>イチ</t>
    </rPh>
    <rPh sb="17" eb="18">
      <t>ク</t>
    </rPh>
    <rPh sb="23" eb="25">
      <t>レンポウ</t>
    </rPh>
    <phoneticPr fontId="7"/>
  </si>
  <si>
    <t>議事堂や各省庁などの首都機能が集まった地域でブラ</t>
    <rPh sb="0" eb="3">
      <t>ギジドウ</t>
    </rPh>
    <rPh sb="4" eb="5">
      <t>カク</t>
    </rPh>
    <rPh sb="5" eb="7">
      <t>ショウチョウ</t>
    </rPh>
    <rPh sb="10" eb="12">
      <t>シュト</t>
    </rPh>
    <rPh sb="12" eb="14">
      <t>キノウ</t>
    </rPh>
    <rPh sb="15" eb="16">
      <t>アツ</t>
    </rPh>
    <rPh sb="19" eb="21">
      <t>チイキ</t>
    </rPh>
    <phoneticPr fontId="7"/>
  </si>
  <si>
    <t>ンデンブルグ門や博物館、美術館、森鴎外記念館とい</t>
    <rPh sb="6" eb="7">
      <t>モン</t>
    </rPh>
    <rPh sb="8" eb="11">
      <t>ハクブツカン</t>
    </rPh>
    <rPh sb="12" eb="15">
      <t>ビジュツカン</t>
    </rPh>
    <rPh sb="16" eb="17">
      <t>モリ</t>
    </rPh>
    <rPh sb="17" eb="19">
      <t>オウガイ</t>
    </rPh>
    <rPh sb="19" eb="21">
      <t>キネン</t>
    </rPh>
    <rPh sb="21" eb="22">
      <t>カン</t>
    </rPh>
    <phoneticPr fontId="7"/>
  </si>
  <si>
    <t>った歴史的に有名な建造物や文化施設も立ち並び、また、</t>
    <rPh sb="2" eb="5">
      <t>レキシテキ</t>
    </rPh>
    <rPh sb="6" eb="8">
      <t>ユウメイ</t>
    </rPh>
    <rPh sb="9" eb="12">
      <t>ケンゾウブツ</t>
    </rPh>
    <rPh sb="13" eb="15">
      <t>ブンカ</t>
    </rPh>
    <rPh sb="15" eb="17">
      <t>シセツ</t>
    </rPh>
    <rPh sb="18" eb="19">
      <t>タ</t>
    </rPh>
    <rPh sb="20" eb="21">
      <t>ナラ</t>
    </rPh>
    <phoneticPr fontId="7"/>
  </si>
  <si>
    <t>大きな公園もある緑豊かなまちです。</t>
    <rPh sb="0" eb="1">
      <t>オオ</t>
    </rPh>
    <rPh sb="3" eb="5">
      <t>コウエン</t>
    </rPh>
    <rPh sb="8" eb="9">
      <t>ミドリ</t>
    </rPh>
    <rPh sb="9" eb="10">
      <t>ユタ</t>
    </rPh>
    <phoneticPr fontId="7"/>
  </si>
  <si>
    <t>温暖な気候に恵まれた住宅都市です。</t>
    <rPh sb="0" eb="2">
      <t>オンダン</t>
    </rPh>
    <rPh sb="3" eb="5">
      <t>キコウ</t>
    </rPh>
    <rPh sb="6" eb="7">
      <t>メグ</t>
    </rPh>
    <rPh sb="10" eb="12">
      <t>ジュウタク</t>
    </rPh>
    <phoneticPr fontId="7"/>
  </si>
  <si>
    <t>市民一人
当たり面積
（㎡）</t>
    <rPh sb="0" eb="2">
      <t>シミン</t>
    </rPh>
    <rPh sb="2" eb="4">
      <t>ヒトリ</t>
    </rPh>
    <rPh sb="5" eb="6">
      <t>ア</t>
    </rPh>
    <rPh sb="8" eb="10">
      <t>メンセキ</t>
    </rPh>
    <phoneticPr fontId="7"/>
  </si>
  <si>
    <t>経営耕地
面　　　積
（hａ）</t>
    <rPh sb="0" eb="2">
      <t>ケイエイ</t>
    </rPh>
    <rPh sb="2" eb="4">
      <t>コウチ</t>
    </rPh>
    <phoneticPr fontId="11"/>
  </si>
  <si>
    <t>製  造  品
出荷額等
(百万円）</t>
    <rPh sb="0" eb="1">
      <t>セイ</t>
    </rPh>
    <rPh sb="3" eb="4">
      <t>ヅクリ</t>
    </rPh>
    <rPh sb="6" eb="7">
      <t>ヒン</t>
    </rPh>
    <phoneticPr fontId="11"/>
  </si>
  <si>
    <t>１．　　中　　核　　市　　の　</t>
    <rPh sb="4" eb="5">
      <t>ナカ</t>
    </rPh>
    <rPh sb="7" eb="8">
      <t>カク</t>
    </rPh>
    <rPh sb="10" eb="11">
      <t>シ</t>
    </rPh>
    <phoneticPr fontId="7"/>
  </si>
  <si>
    <t>　概　　況　　（　つ　　づ　　き　）</t>
    <rPh sb="1" eb="2">
      <t>オオムネ</t>
    </rPh>
    <rPh sb="4" eb="5">
      <t>キョウ</t>
    </rPh>
    <phoneticPr fontId="7"/>
  </si>
  <si>
    <t>被保護
人   員</t>
    <rPh sb="0" eb="1">
      <t>ヒ</t>
    </rPh>
    <rPh sb="1" eb="3">
      <t>ホゴ</t>
    </rPh>
    <rPh sb="4" eb="5">
      <t>ヒト</t>
    </rPh>
    <rPh sb="8" eb="9">
      <t>イン</t>
    </rPh>
    <phoneticPr fontId="7"/>
  </si>
  <si>
    <t>一      般
診療所数</t>
    <rPh sb="0" eb="1">
      <t>イチ</t>
    </rPh>
    <rPh sb="7" eb="8">
      <t>パン</t>
    </rPh>
    <rPh sb="9" eb="11">
      <t>シンリョウ</t>
    </rPh>
    <rPh sb="11" eb="12">
      <t>ショ</t>
    </rPh>
    <rPh sb="12" eb="13">
      <t>スウ</t>
    </rPh>
    <phoneticPr fontId="7"/>
  </si>
  <si>
    <t>歯      科
診療所数</t>
    <rPh sb="0" eb="1">
      <t>ハ</t>
    </rPh>
    <rPh sb="7" eb="8">
      <t>カ</t>
    </rPh>
    <rPh sb="9" eb="11">
      <t>シンリョウ</t>
    </rPh>
    <rPh sb="11" eb="12">
      <t>ショ</t>
    </rPh>
    <rPh sb="12" eb="13">
      <t>スウ</t>
    </rPh>
    <phoneticPr fontId="7"/>
  </si>
  <si>
    <t>農 　業
経営体</t>
    <phoneticPr fontId="7"/>
  </si>
  <si>
    <t>園  ・  学  校</t>
    <rPh sb="0" eb="1">
      <t>エン</t>
    </rPh>
    <phoneticPr fontId="7"/>
  </si>
  <si>
    <t>(2)　　保　健　・　福　祉</t>
    <rPh sb="5" eb="6">
      <t>ホ</t>
    </rPh>
    <rPh sb="7" eb="8">
      <t>ケン</t>
    </rPh>
    <rPh sb="11" eb="12">
      <t>フク</t>
    </rPh>
    <rPh sb="13" eb="14">
      <t>シ</t>
    </rPh>
    <phoneticPr fontId="7"/>
  </si>
  <si>
    <t>(3)　　産　　業</t>
    <rPh sb="5" eb="6">
      <t>サン</t>
    </rPh>
    <rPh sb="8" eb="9">
      <t>ギョウ</t>
    </rPh>
    <phoneticPr fontId="7"/>
  </si>
  <si>
    <t xml:space="preserve">(4)　　都　　市      </t>
    <rPh sb="5" eb="6">
      <t>ミヤコ</t>
    </rPh>
    <rPh sb="8" eb="9">
      <t>シ</t>
    </rPh>
    <phoneticPr fontId="11"/>
  </si>
  <si>
    <t>　(5)　　　教　　　育　　　施　　　設　　</t>
    <rPh sb="7" eb="8">
      <t>キョウ</t>
    </rPh>
    <rPh sb="11" eb="12">
      <t>イク</t>
    </rPh>
    <phoneticPr fontId="7"/>
  </si>
  <si>
    <t>(6)　　財政（決算状況）</t>
    <rPh sb="5" eb="6">
      <t>ザイ</t>
    </rPh>
    <rPh sb="6" eb="7">
      <t>セイ</t>
    </rPh>
    <rPh sb="8" eb="10">
      <t>ケッサン</t>
    </rPh>
    <rPh sb="10" eb="12">
      <t>ジョウキョウ</t>
    </rPh>
    <phoneticPr fontId="11"/>
  </si>
  <si>
    <t>ⅩⅨ</t>
    <phoneticPr fontId="7"/>
  </si>
  <si>
    <t>１．　　中　　核　　市　　の　</t>
    <phoneticPr fontId="7"/>
  </si>
  <si>
    <t>世 帯 数</t>
    <phoneticPr fontId="7"/>
  </si>
  <si>
    <t>(A)-(B)</t>
    <phoneticPr fontId="11"/>
  </si>
  <si>
    <t>(C)-(D)</t>
    <phoneticPr fontId="11"/>
  </si>
  <si>
    <t>（ｋ㎡）</t>
    <phoneticPr fontId="11"/>
  </si>
  <si>
    <t>市道</t>
    <phoneticPr fontId="7"/>
  </si>
  <si>
    <t>歳入総額</t>
    <phoneticPr fontId="7"/>
  </si>
  <si>
    <t>歳出総額</t>
    <phoneticPr fontId="7"/>
  </si>
  <si>
    <t>（km）</t>
    <phoneticPr fontId="7"/>
  </si>
  <si>
    <t>平成28年経済センサス
活動調査</t>
    <phoneticPr fontId="7"/>
  </si>
  <si>
    <t>4月1日</t>
    <phoneticPr fontId="7"/>
  </si>
  <si>
    <t>40.</t>
    <phoneticPr fontId="7"/>
  </si>
  <si>
    <t>３</t>
    <phoneticPr fontId="7"/>
  </si>
  <si>
    <t>.</t>
    <phoneticPr fontId="7"/>
  </si>
  <si>
    <t>１</t>
    <phoneticPr fontId="7"/>
  </si>
  <si>
    <t>41.</t>
    <phoneticPr fontId="7"/>
  </si>
  <si>
    <t>２</t>
    <phoneticPr fontId="7"/>
  </si>
  <si>
    <t>１</t>
    <phoneticPr fontId="7"/>
  </si>
  <si>
    <t>41.</t>
    <phoneticPr fontId="7"/>
  </si>
  <si>
    <t>７</t>
    <phoneticPr fontId="7"/>
  </si>
  <si>
    <t>.</t>
    <phoneticPr fontId="7"/>
  </si>
  <si>
    <t>１</t>
    <phoneticPr fontId="7"/>
  </si>
  <si>
    <t>10</t>
    <phoneticPr fontId="7"/>
  </si>
  <si>
    <t>42.</t>
    <phoneticPr fontId="7"/>
  </si>
  <si>
    <t>42.</t>
    <phoneticPr fontId="7"/>
  </si>
  <si>
    <t>43.</t>
    <phoneticPr fontId="7"/>
  </si>
  <si>
    <t>２</t>
    <phoneticPr fontId="7"/>
  </si>
  <si>
    <t>.</t>
    <phoneticPr fontId="7"/>
  </si>
  <si>
    <t>１</t>
    <phoneticPr fontId="7"/>
  </si>
  <si>
    <t>43.</t>
    <phoneticPr fontId="7"/>
  </si>
  <si>
    <t>５</t>
    <phoneticPr fontId="7"/>
  </si>
  <si>
    <t>.</t>
    <phoneticPr fontId="7"/>
  </si>
  <si>
    <t>20</t>
    <phoneticPr fontId="7"/>
  </si>
  <si>
    <t>43.</t>
    <phoneticPr fontId="7"/>
  </si>
  <si>
    <t>11</t>
    <phoneticPr fontId="7"/>
  </si>
  <si>
    <t>.</t>
    <phoneticPr fontId="7"/>
  </si>
  <si>
    <t>44.</t>
    <phoneticPr fontId="7"/>
  </si>
  <si>
    <t>５</t>
    <phoneticPr fontId="7"/>
  </si>
  <si>
    <t>.</t>
    <phoneticPr fontId="7"/>
  </si>
  <si>
    <t>26</t>
    <phoneticPr fontId="7"/>
  </si>
  <si>
    <t>45.</t>
    <phoneticPr fontId="7"/>
  </si>
  <si>
    <t>２</t>
    <phoneticPr fontId="7"/>
  </si>
  <si>
    <t>.</t>
    <phoneticPr fontId="7"/>
  </si>
  <si>
    <t>45.</t>
    <phoneticPr fontId="7"/>
  </si>
  <si>
    <t>６</t>
    <phoneticPr fontId="7"/>
  </si>
  <si>
    <t>.</t>
    <phoneticPr fontId="7"/>
  </si>
  <si>
    <t>１</t>
    <phoneticPr fontId="7"/>
  </si>
  <si>
    <t>46.</t>
    <phoneticPr fontId="7"/>
  </si>
  <si>
    <t>７</t>
    <phoneticPr fontId="7"/>
  </si>
  <si>
    <t>.</t>
    <phoneticPr fontId="7"/>
  </si>
  <si>
    <t>５</t>
    <phoneticPr fontId="7"/>
  </si>
  <si>
    <t>48.</t>
    <phoneticPr fontId="7"/>
  </si>
  <si>
    <t>28</t>
    <phoneticPr fontId="7"/>
  </si>
  <si>
    <t>49.</t>
    <phoneticPr fontId="7"/>
  </si>
  <si>
    <t>22</t>
    <phoneticPr fontId="7"/>
  </si>
  <si>
    <t>50.</t>
    <phoneticPr fontId="7"/>
  </si>
  <si>
    <t>６</t>
    <phoneticPr fontId="7"/>
  </si>
  <si>
    <t>２</t>
    <phoneticPr fontId="7"/>
  </si>
  <si>
    <t>51.</t>
    <phoneticPr fontId="7"/>
  </si>
  <si>
    <t>19</t>
    <phoneticPr fontId="7"/>
  </si>
  <si>
    <t>53.</t>
    <phoneticPr fontId="7"/>
  </si>
  <si>
    <t>17</t>
    <phoneticPr fontId="7"/>
  </si>
  <si>
    <t>54.</t>
    <phoneticPr fontId="7"/>
  </si>
  <si>
    <t>18</t>
    <phoneticPr fontId="7"/>
  </si>
  <si>
    <t>56.</t>
    <phoneticPr fontId="7"/>
  </si>
  <si>
    <t>９</t>
    <phoneticPr fontId="7"/>
  </si>
  <si>
    <t>14</t>
    <phoneticPr fontId="7"/>
  </si>
  <si>
    <t>59.</t>
    <phoneticPr fontId="7"/>
  </si>
  <si>
    <t>20</t>
    <phoneticPr fontId="7"/>
  </si>
  <si>
    <t>８</t>
    <phoneticPr fontId="7"/>
  </si>
  <si>
    <t>61.</t>
    <phoneticPr fontId="7"/>
  </si>
  <si>
    <t>11</t>
    <phoneticPr fontId="7"/>
  </si>
  <si>
    <t>25</t>
    <phoneticPr fontId="7"/>
  </si>
  <si>
    <t>３.</t>
    <phoneticPr fontId="7"/>
  </si>
  <si>
    <t>24</t>
    <phoneticPr fontId="7"/>
  </si>
  <si>
    <t>５.</t>
    <phoneticPr fontId="7"/>
  </si>
  <si>
    <t>６.</t>
    <phoneticPr fontId="7"/>
  </si>
  <si>
    <t>11.</t>
    <phoneticPr fontId="7"/>
  </si>
  <si>
    <t>15</t>
    <phoneticPr fontId="7"/>
  </si>
  <si>
    <t>13.</t>
    <phoneticPr fontId="7"/>
  </si>
  <si>
    <t>10</t>
    <phoneticPr fontId="7"/>
  </si>
  <si>
    <t>29</t>
    <phoneticPr fontId="7"/>
  </si>
  <si>
    <t>15.</t>
    <phoneticPr fontId="7"/>
  </si>
  <si>
    <t>17.</t>
    <phoneticPr fontId="7"/>
  </si>
  <si>
    <t>鴻池、新庄、新庄西、新庄南、本庄、本庄西１～３丁目、本庄中１～２丁目、</t>
    <phoneticPr fontId="7"/>
  </si>
  <si>
    <t>20.</t>
    <phoneticPr fontId="7"/>
  </si>
  <si>
    <t>荒本、荒本北、荒本新町、荒本西１～４丁目、稲葉、中野、菱江、菱屋東、横枕東</t>
    <phoneticPr fontId="7"/>
  </si>
  <si>
    <t>22.</t>
    <phoneticPr fontId="7"/>
  </si>
  <si>
    <t>上石切町２丁目（一部）、日下町１丁目１１番街区</t>
    <phoneticPr fontId="7"/>
  </si>
  <si>
    <t>　　　　　　　　　　　　</t>
    <phoneticPr fontId="7"/>
  </si>
  <si>
    <t>提携年月日：昭和34年（1959年）8月12日</t>
    <phoneticPr fontId="7"/>
  </si>
  <si>
    <t>ディング自治区は、平成13 年（2001年）1 月1 日、隣接</t>
    <phoneticPr fontId="7"/>
  </si>
  <si>
    <t>するミッテ、ティアガルテンの両区と合併され、新区「ミッ</t>
    <phoneticPr fontId="7"/>
  </si>
  <si>
    <t>提携年月日：昭和35年（1960年）9月23日</t>
    <phoneticPr fontId="7"/>
  </si>
  <si>
    <t>います。</t>
    <phoneticPr fontId="7"/>
  </si>
  <si>
    <t>（消防、水道、行政委員会）</t>
    <rPh sb="1" eb="3">
      <t>ショウボウ</t>
    </rPh>
    <rPh sb="4" eb="6">
      <t>スイドウ</t>
    </rPh>
    <rPh sb="7" eb="9">
      <t>ギョウセイ</t>
    </rPh>
    <rPh sb="9" eb="12">
      <t>イインカイ</t>
    </rPh>
    <phoneticPr fontId="24"/>
  </si>
  <si>
    <t>市長</t>
    <rPh sb="0" eb="2">
      <t>シチョウ</t>
    </rPh>
    <phoneticPr fontId="24"/>
  </si>
  <si>
    <t>副市長</t>
    <rPh sb="0" eb="3">
      <t>フクシチョウ</t>
    </rPh>
    <phoneticPr fontId="24"/>
  </si>
  <si>
    <t>（危機管理監）</t>
    <rPh sb="1" eb="3">
      <t>キキ</t>
    </rPh>
    <rPh sb="3" eb="5">
      <t>カンリ</t>
    </rPh>
    <rPh sb="5" eb="6">
      <t>カン</t>
    </rPh>
    <phoneticPr fontId="24"/>
  </si>
  <si>
    <t>危機管理室</t>
    <rPh sb="0" eb="2">
      <t>キキ</t>
    </rPh>
    <rPh sb="2" eb="4">
      <t>カンリ</t>
    </rPh>
    <rPh sb="4" eb="5">
      <t>シツ</t>
    </rPh>
    <phoneticPr fontId="24"/>
  </si>
  <si>
    <t>福祉部</t>
    <rPh sb="0" eb="2">
      <t>フクシ</t>
    </rPh>
    <rPh sb="2" eb="3">
      <t>ブ</t>
    </rPh>
    <phoneticPr fontId="24"/>
  </si>
  <si>
    <t>消防局</t>
    <rPh sb="0" eb="2">
      <t>ショウボウ</t>
    </rPh>
    <rPh sb="2" eb="3">
      <t>キョク</t>
    </rPh>
    <phoneticPr fontId="24"/>
  </si>
  <si>
    <t>総務部</t>
    <rPh sb="0" eb="2">
      <t>ソウム</t>
    </rPh>
    <rPh sb="2" eb="3">
      <t>ブ</t>
    </rPh>
    <phoneticPr fontId="24"/>
  </si>
  <si>
    <t>総務課</t>
    <rPh sb="0" eb="3">
      <t>ソウムカ</t>
    </rPh>
    <phoneticPr fontId="24"/>
  </si>
  <si>
    <t>事務局</t>
    <rPh sb="0" eb="3">
      <t>ジムキョク</t>
    </rPh>
    <phoneticPr fontId="24"/>
  </si>
  <si>
    <t>人事教養課</t>
    <rPh sb="0" eb="2">
      <t>ジンジ</t>
    </rPh>
    <rPh sb="2" eb="4">
      <t>キョウヨウ</t>
    </rPh>
    <rPh sb="4" eb="5">
      <t>カ</t>
    </rPh>
    <phoneticPr fontId="24"/>
  </si>
  <si>
    <t>秘書室</t>
    <rPh sb="0" eb="3">
      <t>ヒショシツ</t>
    </rPh>
    <phoneticPr fontId="24"/>
  </si>
  <si>
    <t>警防部</t>
    <rPh sb="0" eb="2">
      <t>ケイボウ</t>
    </rPh>
    <rPh sb="2" eb="3">
      <t>ブ</t>
    </rPh>
    <phoneticPr fontId="24"/>
  </si>
  <si>
    <t>政策調整室</t>
    <rPh sb="0" eb="2">
      <t>セイサク</t>
    </rPh>
    <rPh sb="2" eb="4">
      <t>チョウセイ</t>
    </rPh>
    <rPh sb="4" eb="5">
      <t>シツ</t>
    </rPh>
    <phoneticPr fontId="24"/>
  </si>
  <si>
    <t>学校給食課</t>
    <rPh sb="0" eb="2">
      <t>ガッコウ</t>
    </rPh>
    <rPh sb="2" eb="4">
      <t>キュウショク</t>
    </rPh>
    <rPh sb="4" eb="5">
      <t>カ</t>
    </rPh>
    <phoneticPr fontId="24"/>
  </si>
  <si>
    <t>生活福祉室</t>
    <rPh sb="0" eb="2">
      <t>セイカツ</t>
    </rPh>
    <rPh sb="2" eb="4">
      <t>フクシ</t>
    </rPh>
    <rPh sb="4" eb="5">
      <t>シツ</t>
    </rPh>
    <phoneticPr fontId="24"/>
  </si>
  <si>
    <t>広報広聴室</t>
    <rPh sb="0" eb="2">
      <t>コウホウ</t>
    </rPh>
    <rPh sb="2" eb="3">
      <t>ヒロ</t>
    </rPh>
    <rPh sb="3" eb="4">
      <t>キ</t>
    </rPh>
    <rPh sb="4" eb="5">
      <t>シツ</t>
    </rPh>
    <phoneticPr fontId="24"/>
  </si>
  <si>
    <t>障害者支援室</t>
    <rPh sb="0" eb="3">
      <t>ショウガイシャ</t>
    </rPh>
    <rPh sb="3" eb="5">
      <t>シエン</t>
    </rPh>
    <rPh sb="5" eb="6">
      <t>シツ</t>
    </rPh>
    <phoneticPr fontId="24"/>
  </si>
  <si>
    <t>広報課</t>
    <rPh sb="0" eb="2">
      <t>コウホウ</t>
    </rPh>
    <rPh sb="2" eb="3">
      <t>カ</t>
    </rPh>
    <phoneticPr fontId="24"/>
  </si>
  <si>
    <t>障害施策推進課</t>
    <rPh sb="0" eb="2">
      <t>ショウガイ</t>
    </rPh>
    <rPh sb="2" eb="4">
      <t>シサク</t>
    </rPh>
    <rPh sb="4" eb="6">
      <t>スイシン</t>
    </rPh>
    <rPh sb="6" eb="7">
      <t>カ</t>
    </rPh>
    <phoneticPr fontId="24"/>
  </si>
  <si>
    <t>学校給食センター</t>
    <rPh sb="0" eb="2">
      <t>ガッコウ</t>
    </rPh>
    <rPh sb="2" eb="4">
      <t>キュウショク</t>
    </rPh>
    <phoneticPr fontId="24"/>
  </si>
  <si>
    <t>障害福祉認定給付課</t>
    <rPh sb="0" eb="2">
      <t>ショウガイ</t>
    </rPh>
    <rPh sb="2" eb="4">
      <t>フクシ</t>
    </rPh>
    <rPh sb="4" eb="6">
      <t>ニンテイ</t>
    </rPh>
    <rPh sb="6" eb="8">
      <t>キュウフ</t>
    </rPh>
    <rPh sb="8" eb="9">
      <t>カ</t>
    </rPh>
    <phoneticPr fontId="24"/>
  </si>
  <si>
    <t>障害福祉事業者課</t>
    <rPh sb="0" eb="2">
      <t>ショウガイ</t>
    </rPh>
    <rPh sb="2" eb="4">
      <t>フクシ</t>
    </rPh>
    <rPh sb="4" eb="6">
      <t>ジギョウ</t>
    </rPh>
    <rPh sb="6" eb="7">
      <t>シャ</t>
    </rPh>
    <rPh sb="7" eb="8">
      <t>カ</t>
    </rPh>
    <phoneticPr fontId="24"/>
  </si>
  <si>
    <t>企画室</t>
    <rPh sb="0" eb="3">
      <t>キカクシツ</t>
    </rPh>
    <phoneticPr fontId="24"/>
  </si>
  <si>
    <t>人権教育室</t>
    <rPh sb="0" eb="2">
      <t>ジンケン</t>
    </rPh>
    <rPh sb="2" eb="4">
      <t>キョウイク</t>
    </rPh>
    <rPh sb="4" eb="5">
      <t>シツ</t>
    </rPh>
    <phoneticPr fontId="24"/>
  </si>
  <si>
    <t>資産経営室</t>
    <rPh sb="0" eb="2">
      <t>シサン</t>
    </rPh>
    <rPh sb="2" eb="4">
      <t>ケイエイ</t>
    </rPh>
    <rPh sb="4" eb="5">
      <t>シツ</t>
    </rPh>
    <phoneticPr fontId="24"/>
  </si>
  <si>
    <t>荒本障害者センター</t>
    <rPh sb="0" eb="2">
      <t>アラモト</t>
    </rPh>
    <rPh sb="2" eb="5">
      <t>ショウガイシャ</t>
    </rPh>
    <phoneticPr fontId="24"/>
  </si>
  <si>
    <t>教職員課</t>
    <rPh sb="0" eb="3">
      <t>キョウショクイン</t>
    </rPh>
    <rPh sb="3" eb="4">
      <t>カ</t>
    </rPh>
    <phoneticPr fontId="24"/>
  </si>
  <si>
    <t>行政管理部</t>
    <rPh sb="0" eb="2">
      <t>ギョウセイ</t>
    </rPh>
    <rPh sb="2" eb="4">
      <t>カンリ</t>
    </rPh>
    <rPh sb="4" eb="5">
      <t>ブ</t>
    </rPh>
    <phoneticPr fontId="24"/>
  </si>
  <si>
    <t>法務文書課</t>
    <rPh sb="0" eb="2">
      <t>ホウム</t>
    </rPh>
    <rPh sb="2" eb="4">
      <t>ブンショ</t>
    </rPh>
    <rPh sb="4" eb="5">
      <t>カ</t>
    </rPh>
    <phoneticPr fontId="24"/>
  </si>
  <si>
    <t>高齢介護課</t>
    <rPh sb="0" eb="2">
      <t>コウレイ</t>
    </rPh>
    <rPh sb="2" eb="4">
      <t>カイゴ</t>
    </rPh>
    <rPh sb="4" eb="5">
      <t>カ</t>
    </rPh>
    <phoneticPr fontId="24"/>
  </si>
  <si>
    <t>教育センター</t>
    <rPh sb="0" eb="2">
      <t>キョウイク</t>
    </rPh>
    <phoneticPr fontId="24"/>
  </si>
  <si>
    <t>職員課</t>
    <rPh sb="0" eb="2">
      <t>ショクイン</t>
    </rPh>
    <rPh sb="2" eb="3">
      <t>カ</t>
    </rPh>
    <phoneticPr fontId="24"/>
  </si>
  <si>
    <t>八戸の里老人センター</t>
    <rPh sb="0" eb="2">
      <t>ヤエ</t>
    </rPh>
    <rPh sb="3" eb="4">
      <t>サト</t>
    </rPh>
    <rPh sb="4" eb="6">
      <t>ロウジン</t>
    </rPh>
    <phoneticPr fontId="24"/>
  </si>
  <si>
    <t>長瀬老人センター</t>
    <rPh sb="0" eb="2">
      <t>ナガセ</t>
    </rPh>
    <rPh sb="2" eb="4">
      <t>ロウジン</t>
    </rPh>
    <phoneticPr fontId="24"/>
  </si>
  <si>
    <t>中学校</t>
    <rPh sb="0" eb="3">
      <t>チュウガッコウ</t>
    </rPh>
    <phoneticPr fontId="24"/>
  </si>
  <si>
    <t>給与福利課</t>
    <rPh sb="0" eb="2">
      <t>キュウヨ</t>
    </rPh>
    <rPh sb="2" eb="4">
      <t>フクリ</t>
    </rPh>
    <rPh sb="4" eb="5">
      <t>カ</t>
    </rPh>
    <phoneticPr fontId="24"/>
  </si>
  <si>
    <t>荒本老人センター</t>
    <rPh sb="0" eb="2">
      <t>アラモト</t>
    </rPh>
    <rPh sb="2" eb="4">
      <t>ロウジン</t>
    </rPh>
    <phoneticPr fontId="24"/>
  </si>
  <si>
    <t>小学校</t>
    <rPh sb="0" eb="3">
      <t>ショウガッコウ</t>
    </rPh>
    <phoneticPr fontId="24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</si>
  <si>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24"/>
  </si>
  <si>
    <t>社会教育部</t>
    <rPh sb="0" eb="2">
      <t>シャカイ</t>
    </rPh>
    <rPh sb="2" eb="4">
      <t>キョウイク</t>
    </rPh>
    <rPh sb="4" eb="5">
      <t>ブ</t>
    </rPh>
    <phoneticPr fontId="24"/>
  </si>
  <si>
    <t>社会教育課</t>
    <rPh sb="0" eb="2">
      <t>シャカイ</t>
    </rPh>
    <rPh sb="2" eb="4">
      <t>キョウイク</t>
    </rPh>
    <rPh sb="4" eb="5">
      <t>カ</t>
    </rPh>
    <phoneticPr fontId="24"/>
  </si>
  <si>
    <t>給付管理課</t>
    <rPh sb="0" eb="2">
      <t>キュウフ</t>
    </rPh>
    <rPh sb="2" eb="4">
      <t>カンリ</t>
    </rPh>
    <rPh sb="4" eb="5">
      <t>カ</t>
    </rPh>
    <phoneticPr fontId="24"/>
  </si>
  <si>
    <t>財政課</t>
    <rPh sb="0" eb="2">
      <t>ザイセイ</t>
    </rPh>
    <rPh sb="2" eb="3">
      <t>カ</t>
    </rPh>
    <phoneticPr fontId="24"/>
  </si>
  <si>
    <t>介護認定課</t>
    <rPh sb="0" eb="2">
      <t>カイゴ</t>
    </rPh>
    <rPh sb="2" eb="4">
      <t>ニンテイ</t>
    </rPh>
    <rPh sb="4" eb="5">
      <t>カ</t>
    </rPh>
    <phoneticPr fontId="24"/>
  </si>
  <si>
    <t>文化財課</t>
    <rPh sb="0" eb="3">
      <t>ブンカザイ</t>
    </rPh>
    <rPh sb="3" eb="4">
      <t>カ</t>
    </rPh>
    <phoneticPr fontId="24"/>
  </si>
  <si>
    <t>東福祉事務所</t>
    <rPh sb="0" eb="1">
      <t>ヒガシ</t>
    </rPh>
    <rPh sb="1" eb="3">
      <t>フクシ</t>
    </rPh>
    <rPh sb="3" eb="5">
      <t>ジム</t>
    </rPh>
    <rPh sb="5" eb="6">
      <t>ショ</t>
    </rPh>
    <phoneticPr fontId="24"/>
  </si>
  <si>
    <t>長瀬青少年センター</t>
    <rPh sb="0" eb="2">
      <t>ナガセ</t>
    </rPh>
    <rPh sb="2" eb="5">
      <t>セイショウネン</t>
    </rPh>
    <phoneticPr fontId="24"/>
  </si>
  <si>
    <t>庶務係</t>
    <rPh sb="0" eb="2">
      <t>ショム</t>
    </rPh>
    <rPh sb="2" eb="3">
      <t>カカリ</t>
    </rPh>
    <phoneticPr fontId="24"/>
  </si>
  <si>
    <t>人権文化部</t>
    <rPh sb="0" eb="2">
      <t>ジンケン</t>
    </rPh>
    <rPh sb="2" eb="5">
      <t>ブンカブ</t>
    </rPh>
    <phoneticPr fontId="24"/>
  </si>
  <si>
    <t>荒本青少年センター</t>
    <rPh sb="0" eb="2">
      <t>アラモト</t>
    </rPh>
    <rPh sb="2" eb="5">
      <t>セイショウネン</t>
    </rPh>
    <phoneticPr fontId="24"/>
  </si>
  <si>
    <t>子育て支援係</t>
    <rPh sb="0" eb="2">
      <t>コソダ</t>
    </rPh>
    <rPh sb="3" eb="5">
      <t>シエン</t>
    </rPh>
    <rPh sb="5" eb="6">
      <t>カカリ</t>
    </rPh>
    <phoneticPr fontId="24"/>
  </si>
  <si>
    <t>社会教育センター</t>
    <rPh sb="0" eb="2">
      <t>シャカイ</t>
    </rPh>
    <rPh sb="2" eb="4">
      <t>キョウイク</t>
    </rPh>
    <phoneticPr fontId="24"/>
  </si>
  <si>
    <t>保護課</t>
    <rPh sb="0" eb="2">
      <t>ホゴ</t>
    </rPh>
    <rPh sb="2" eb="3">
      <t>カ</t>
    </rPh>
    <phoneticPr fontId="24"/>
  </si>
  <si>
    <t>人権室</t>
    <rPh sb="0" eb="2">
      <t>ジンケン</t>
    </rPh>
    <rPh sb="2" eb="3">
      <t>シツ</t>
    </rPh>
    <phoneticPr fontId="24"/>
  </si>
  <si>
    <t>中福祉事務所</t>
    <rPh sb="0" eb="1">
      <t>ナカ</t>
    </rPh>
    <rPh sb="1" eb="3">
      <t>フクシ</t>
    </rPh>
    <rPh sb="3" eb="5">
      <t>ジム</t>
    </rPh>
    <rPh sb="5" eb="6">
      <t>ショ</t>
    </rPh>
    <phoneticPr fontId="24"/>
  </si>
  <si>
    <t>人権啓発課</t>
    <rPh sb="0" eb="2">
      <t>ジンケン</t>
    </rPh>
    <rPh sb="2" eb="4">
      <t>ケイハツ</t>
    </rPh>
    <rPh sb="4" eb="5">
      <t>カ</t>
    </rPh>
    <phoneticPr fontId="24"/>
  </si>
  <si>
    <t>人権同和調整課</t>
    <rPh sb="0" eb="2">
      <t>ジンケン</t>
    </rPh>
    <rPh sb="2" eb="4">
      <t>ドウワ</t>
    </rPh>
    <rPh sb="4" eb="6">
      <t>チョウセイ</t>
    </rPh>
    <rPh sb="6" eb="7">
      <t>カ</t>
    </rPh>
    <phoneticPr fontId="24"/>
  </si>
  <si>
    <t>長瀬人権文化センター</t>
    <rPh sb="0" eb="2">
      <t>ナガセ</t>
    </rPh>
    <rPh sb="2" eb="4">
      <t>ジンケン</t>
    </rPh>
    <rPh sb="4" eb="6">
      <t>ブンカ</t>
    </rPh>
    <phoneticPr fontId="24"/>
  </si>
  <si>
    <t>荒本人権文化センター</t>
    <rPh sb="0" eb="2">
      <t>アラモト</t>
    </rPh>
    <rPh sb="2" eb="4">
      <t>ジンケン</t>
    </rPh>
    <rPh sb="4" eb="6">
      <t>ブンカ</t>
    </rPh>
    <phoneticPr fontId="24"/>
  </si>
  <si>
    <t>保護第一課</t>
    <rPh sb="0" eb="2">
      <t>ホゴ</t>
    </rPh>
    <rPh sb="2" eb="3">
      <t>ダイ</t>
    </rPh>
    <rPh sb="3" eb="4">
      <t>１</t>
    </rPh>
    <rPh sb="4" eb="5">
      <t>カ</t>
    </rPh>
    <phoneticPr fontId="24"/>
  </si>
  <si>
    <t>保護第二課</t>
    <rPh sb="0" eb="2">
      <t>ホゴ</t>
    </rPh>
    <rPh sb="2" eb="3">
      <t>ダイ</t>
    </rPh>
    <rPh sb="3" eb="4">
      <t>２</t>
    </rPh>
    <rPh sb="4" eb="5">
      <t>カ</t>
    </rPh>
    <phoneticPr fontId="24"/>
  </si>
  <si>
    <t>西福祉事務所</t>
    <rPh sb="0" eb="1">
      <t>ニシ</t>
    </rPh>
    <rPh sb="1" eb="3">
      <t>フクシ</t>
    </rPh>
    <rPh sb="3" eb="5">
      <t>ジム</t>
    </rPh>
    <rPh sb="5" eb="6">
      <t>ショ</t>
    </rPh>
    <phoneticPr fontId="24"/>
  </si>
  <si>
    <t>（公平委員会）</t>
    <rPh sb="1" eb="3">
      <t>コウヘイ</t>
    </rPh>
    <rPh sb="3" eb="5">
      <t>イイン</t>
    </rPh>
    <rPh sb="5" eb="6">
      <t>カイ</t>
    </rPh>
    <phoneticPr fontId="24"/>
  </si>
  <si>
    <t>市民生活部</t>
    <rPh sb="0" eb="2">
      <t>シミン</t>
    </rPh>
    <rPh sb="2" eb="4">
      <t>セイカツ</t>
    </rPh>
    <rPh sb="4" eb="5">
      <t>ブ</t>
    </rPh>
    <phoneticPr fontId="24"/>
  </si>
  <si>
    <t>市民生活総務室</t>
    <rPh sb="0" eb="2">
      <t>シミン</t>
    </rPh>
    <rPh sb="2" eb="4">
      <t>セイカツ</t>
    </rPh>
    <rPh sb="4" eb="7">
      <t>ソウムシツ</t>
    </rPh>
    <phoneticPr fontId="24"/>
  </si>
  <si>
    <t>保護第三課</t>
    <rPh sb="0" eb="2">
      <t>ホゴ</t>
    </rPh>
    <rPh sb="2" eb="3">
      <t>ダイ</t>
    </rPh>
    <rPh sb="3" eb="4">
      <t>３</t>
    </rPh>
    <rPh sb="4" eb="5">
      <t>カ</t>
    </rPh>
    <phoneticPr fontId="24"/>
  </si>
  <si>
    <t>下水道部</t>
    <rPh sb="0" eb="3">
      <t>ゲスイドウ</t>
    </rPh>
    <rPh sb="3" eb="4">
      <t>ブ</t>
    </rPh>
    <phoneticPr fontId="24"/>
  </si>
  <si>
    <t>保護第四課</t>
    <rPh sb="0" eb="2">
      <t>ホゴ</t>
    </rPh>
    <rPh sb="2" eb="3">
      <t>ダイ</t>
    </rPh>
    <rPh sb="3" eb="4">
      <t>４</t>
    </rPh>
    <rPh sb="4" eb="5">
      <t>カ</t>
    </rPh>
    <phoneticPr fontId="24"/>
  </si>
  <si>
    <t>福祉課</t>
    <rPh sb="0" eb="3">
      <t>フクシカ</t>
    </rPh>
    <phoneticPr fontId="24"/>
  </si>
  <si>
    <t>庶務課</t>
    <rPh sb="0" eb="3">
      <t>ショムカ</t>
    </rPh>
    <phoneticPr fontId="24"/>
  </si>
  <si>
    <t>市民室</t>
    <rPh sb="0" eb="2">
      <t>シミン</t>
    </rPh>
    <rPh sb="2" eb="3">
      <t>シツ</t>
    </rPh>
    <phoneticPr fontId="24"/>
  </si>
  <si>
    <t>子どもすこやか部</t>
    <rPh sb="0" eb="1">
      <t>コ</t>
    </rPh>
    <rPh sb="7" eb="8">
      <t>ブ</t>
    </rPh>
    <phoneticPr fontId="24"/>
  </si>
  <si>
    <t>子ども家庭課</t>
    <rPh sb="0" eb="1">
      <t>コ</t>
    </rPh>
    <rPh sb="3" eb="5">
      <t>カテイ</t>
    </rPh>
    <rPh sb="5" eb="6">
      <t>カ</t>
    </rPh>
    <phoneticPr fontId="24"/>
  </si>
  <si>
    <t>市民課</t>
    <rPh sb="0" eb="2">
      <t>シミン</t>
    </rPh>
    <rPh sb="2" eb="3">
      <t>カ</t>
    </rPh>
    <phoneticPr fontId="24"/>
  </si>
  <si>
    <t>消費生活センター</t>
    <rPh sb="0" eb="2">
      <t>ショウヒ</t>
    </rPh>
    <rPh sb="2" eb="4">
      <t>セイカツ</t>
    </rPh>
    <phoneticPr fontId="24"/>
  </si>
  <si>
    <t>医療保険室</t>
    <rPh sb="0" eb="2">
      <t>イリョウ</t>
    </rPh>
    <rPh sb="2" eb="4">
      <t>ホケン</t>
    </rPh>
    <rPh sb="4" eb="5">
      <t>シツ</t>
    </rPh>
    <phoneticPr fontId="24"/>
  </si>
  <si>
    <t>施設指導課</t>
    <rPh sb="0" eb="2">
      <t>シセツ</t>
    </rPh>
    <rPh sb="2" eb="4">
      <t>シドウ</t>
    </rPh>
    <rPh sb="4" eb="5">
      <t>カ</t>
    </rPh>
    <phoneticPr fontId="24"/>
  </si>
  <si>
    <t>保険管理課</t>
    <rPh sb="0" eb="2">
      <t>ホケン</t>
    </rPh>
    <rPh sb="2" eb="4">
      <t>カンリ</t>
    </rPh>
    <rPh sb="4" eb="5">
      <t>カ</t>
    </rPh>
    <phoneticPr fontId="24"/>
  </si>
  <si>
    <t>資格給付課</t>
    <rPh sb="0" eb="2">
      <t>シカク</t>
    </rPh>
    <rPh sb="2" eb="4">
      <t>キュウフ</t>
    </rPh>
    <rPh sb="4" eb="5">
      <t>カ</t>
    </rPh>
    <phoneticPr fontId="24"/>
  </si>
  <si>
    <t>保育室</t>
    <rPh sb="0" eb="3">
      <t>ホイクシツ</t>
    </rPh>
    <phoneticPr fontId="24"/>
  </si>
  <si>
    <t>国民年金課</t>
    <rPh sb="0" eb="2">
      <t>コクミン</t>
    </rPh>
    <rPh sb="2" eb="4">
      <t>ネンキン</t>
    </rPh>
    <rPh sb="4" eb="5">
      <t>カ</t>
    </rPh>
    <phoneticPr fontId="24"/>
  </si>
  <si>
    <t>医療助成課</t>
    <rPh sb="0" eb="2">
      <t>イリョウ</t>
    </rPh>
    <rPh sb="2" eb="4">
      <t>ジョセイ</t>
    </rPh>
    <rPh sb="4" eb="5">
      <t>カ</t>
    </rPh>
    <phoneticPr fontId="24"/>
  </si>
  <si>
    <t>楠根子育て支援センター</t>
    <rPh sb="0" eb="1">
      <t>クス</t>
    </rPh>
    <rPh sb="1" eb="2">
      <t>ネ</t>
    </rPh>
    <rPh sb="2" eb="4">
      <t>コソダ</t>
    </rPh>
    <rPh sb="5" eb="7">
      <t>シエン</t>
    </rPh>
    <phoneticPr fontId="24"/>
  </si>
  <si>
    <t>税務部</t>
    <rPh sb="0" eb="2">
      <t>ゼイム</t>
    </rPh>
    <rPh sb="2" eb="3">
      <t>ブ</t>
    </rPh>
    <phoneticPr fontId="24"/>
  </si>
  <si>
    <t>税制課</t>
    <rPh sb="0" eb="2">
      <t>ゼイセイ</t>
    </rPh>
    <rPh sb="2" eb="3">
      <t>カ</t>
    </rPh>
    <phoneticPr fontId="24"/>
  </si>
  <si>
    <t>布施子育て支援センター</t>
    <rPh sb="0" eb="2">
      <t>フセ</t>
    </rPh>
    <rPh sb="2" eb="4">
      <t>コソダ</t>
    </rPh>
    <rPh sb="5" eb="7">
      <t>シエン</t>
    </rPh>
    <phoneticPr fontId="24"/>
  </si>
  <si>
    <t>健康部</t>
    <rPh sb="0" eb="2">
      <t>ケンコウ</t>
    </rPh>
    <rPh sb="2" eb="3">
      <t>ブ</t>
    </rPh>
    <phoneticPr fontId="24"/>
  </si>
  <si>
    <t>保健所</t>
    <rPh sb="0" eb="2">
      <t>ホケン</t>
    </rPh>
    <rPh sb="2" eb="3">
      <t>ショ</t>
    </rPh>
    <phoneticPr fontId="24"/>
  </si>
  <si>
    <t>市民税課</t>
    <rPh sb="0" eb="3">
      <t>シミンゼイ</t>
    </rPh>
    <rPh sb="3" eb="4">
      <t>カ</t>
    </rPh>
    <phoneticPr fontId="24"/>
  </si>
  <si>
    <t>地域健康企画課</t>
    <rPh sb="0" eb="2">
      <t>チイキ</t>
    </rPh>
    <rPh sb="2" eb="4">
      <t>ケンコウ</t>
    </rPh>
    <rPh sb="4" eb="6">
      <t>キカク</t>
    </rPh>
    <rPh sb="6" eb="7">
      <t>カ</t>
    </rPh>
    <phoneticPr fontId="24"/>
  </si>
  <si>
    <t>休日急病診療所</t>
    <rPh sb="0" eb="2">
      <t>キュウジツ</t>
    </rPh>
    <rPh sb="2" eb="4">
      <t>キュウビョウ</t>
    </rPh>
    <rPh sb="4" eb="7">
      <t>シンリョウジョ</t>
    </rPh>
    <phoneticPr fontId="24"/>
  </si>
  <si>
    <t>食品衛生課</t>
    <rPh sb="0" eb="2">
      <t>ショクヒン</t>
    </rPh>
    <rPh sb="2" eb="4">
      <t>エイセイ</t>
    </rPh>
    <rPh sb="4" eb="5">
      <t>カ</t>
    </rPh>
    <phoneticPr fontId="24"/>
  </si>
  <si>
    <t>動物指導センター</t>
    <rPh sb="0" eb="2">
      <t>ドウブツ</t>
    </rPh>
    <rPh sb="2" eb="4">
      <t>シドウ</t>
    </rPh>
    <phoneticPr fontId="24"/>
  </si>
  <si>
    <t>健康づくり課</t>
    <rPh sb="0" eb="2">
      <t>ケンコウ</t>
    </rPh>
    <rPh sb="5" eb="6">
      <t>カ</t>
    </rPh>
    <phoneticPr fontId="24"/>
  </si>
  <si>
    <t>固定資産税課</t>
    <rPh sb="0" eb="2">
      <t>コテイ</t>
    </rPh>
    <rPh sb="2" eb="5">
      <t>シサンゼイ</t>
    </rPh>
    <rPh sb="5" eb="6">
      <t>カ</t>
    </rPh>
    <phoneticPr fontId="24"/>
  </si>
  <si>
    <t>母子保健・感染症課</t>
    <rPh sb="0" eb="2">
      <t>ボシ</t>
    </rPh>
    <rPh sb="2" eb="4">
      <t>ホケン</t>
    </rPh>
    <rPh sb="5" eb="8">
      <t>カンセンショウ</t>
    </rPh>
    <rPh sb="8" eb="9">
      <t>カ</t>
    </rPh>
    <phoneticPr fontId="24"/>
  </si>
  <si>
    <t>東保健センター</t>
    <rPh sb="0" eb="1">
      <t>ヒガシ</t>
    </rPh>
    <rPh sb="1" eb="3">
      <t>ホケン</t>
    </rPh>
    <phoneticPr fontId="24"/>
  </si>
  <si>
    <t>中保健センター</t>
    <rPh sb="0" eb="1">
      <t>ナカ</t>
    </rPh>
    <rPh sb="1" eb="3">
      <t>ホケン</t>
    </rPh>
    <phoneticPr fontId="24"/>
  </si>
  <si>
    <t>西保健センター</t>
    <rPh sb="0" eb="1">
      <t>ニシ</t>
    </rPh>
    <rPh sb="1" eb="3">
      <t>ホケン</t>
    </rPh>
    <phoneticPr fontId="24"/>
  </si>
  <si>
    <t>環境衛生検査センター</t>
    <rPh sb="0" eb="2">
      <t>カンキョウ</t>
    </rPh>
    <rPh sb="2" eb="4">
      <t>エイセイ</t>
    </rPh>
    <rPh sb="4" eb="6">
      <t>ケンサ</t>
    </rPh>
    <phoneticPr fontId="24"/>
  </si>
  <si>
    <t>斎場管理課</t>
    <rPh sb="0" eb="2">
      <t>サイジョウ</t>
    </rPh>
    <rPh sb="2" eb="5">
      <t>カンリカ</t>
    </rPh>
    <phoneticPr fontId="24"/>
  </si>
  <si>
    <t>納税課</t>
    <rPh sb="0" eb="2">
      <t>ノウゼイ</t>
    </rPh>
    <rPh sb="2" eb="3">
      <t>カ</t>
    </rPh>
    <phoneticPr fontId="24"/>
  </si>
  <si>
    <t>環境企画課</t>
    <rPh sb="0" eb="2">
      <t>カンキョウ</t>
    </rPh>
    <rPh sb="2" eb="4">
      <t>キカク</t>
    </rPh>
    <rPh sb="4" eb="5">
      <t>カ</t>
    </rPh>
    <phoneticPr fontId="24"/>
  </si>
  <si>
    <t>納税管理係</t>
    <rPh sb="0" eb="2">
      <t>ノウゼイ</t>
    </rPh>
    <rPh sb="2" eb="4">
      <t>カンリ</t>
    </rPh>
    <rPh sb="4" eb="5">
      <t>カカリ</t>
    </rPh>
    <phoneticPr fontId="24"/>
  </si>
  <si>
    <t>循環社会推進課</t>
    <rPh sb="0" eb="2">
      <t>ジュンカン</t>
    </rPh>
    <rPh sb="2" eb="4">
      <t>シャカイ</t>
    </rPh>
    <rPh sb="4" eb="6">
      <t>スイシン</t>
    </rPh>
    <rPh sb="6" eb="7">
      <t>カ</t>
    </rPh>
    <phoneticPr fontId="24"/>
  </si>
  <si>
    <t>納税第一係</t>
    <rPh sb="0" eb="2">
      <t>ノウゼイ</t>
    </rPh>
    <rPh sb="2" eb="3">
      <t>ダイ</t>
    </rPh>
    <rPh sb="3" eb="4">
      <t>１</t>
    </rPh>
    <rPh sb="4" eb="5">
      <t>カカリ</t>
    </rPh>
    <phoneticPr fontId="24"/>
  </si>
  <si>
    <t>環境事業課</t>
    <rPh sb="0" eb="2">
      <t>カンキョウ</t>
    </rPh>
    <rPh sb="2" eb="4">
      <t>ジギョウ</t>
    </rPh>
    <rPh sb="4" eb="5">
      <t>カ</t>
    </rPh>
    <phoneticPr fontId="24"/>
  </si>
  <si>
    <t>納税第二係</t>
    <rPh sb="0" eb="2">
      <t>ノウゼイ</t>
    </rPh>
    <rPh sb="2" eb="3">
      <t>ダイ</t>
    </rPh>
    <rPh sb="3" eb="4">
      <t>２</t>
    </rPh>
    <rPh sb="4" eb="5">
      <t>カカリ</t>
    </rPh>
    <phoneticPr fontId="24"/>
  </si>
  <si>
    <t>東部環境事業所</t>
    <rPh sb="0" eb="2">
      <t>トウブ</t>
    </rPh>
    <rPh sb="2" eb="4">
      <t>カンキョウ</t>
    </rPh>
    <rPh sb="4" eb="7">
      <t>ジギョウショ</t>
    </rPh>
    <phoneticPr fontId="24"/>
  </si>
  <si>
    <t>納税第三係</t>
    <rPh sb="0" eb="2">
      <t>ノウゼイ</t>
    </rPh>
    <rPh sb="2" eb="3">
      <t>ダイ</t>
    </rPh>
    <rPh sb="3" eb="4">
      <t>３</t>
    </rPh>
    <rPh sb="4" eb="5">
      <t>カカリ</t>
    </rPh>
    <phoneticPr fontId="24"/>
  </si>
  <si>
    <t>中部環境事業所</t>
    <rPh sb="0" eb="2">
      <t>チュウブ</t>
    </rPh>
    <rPh sb="2" eb="4">
      <t>カンキョウ</t>
    </rPh>
    <rPh sb="4" eb="7">
      <t>ジギョウショ</t>
    </rPh>
    <phoneticPr fontId="24"/>
  </si>
  <si>
    <t>納税第四係</t>
    <rPh sb="0" eb="2">
      <t>ノウゼイ</t>
    </rPh>
    <rPh sb="2" eb="3">
      <t>ダイ</t>
    </rPh>
    <rPh sb="3" eb="4">
      <t>４</t>
    </rPh>
    <rPh sb="4" eb="5">
      <t>カカリ</t>
    </rPh>
    <phoneticPr fontId="24"/>
  </si>
  <si>
    <t>西部環境事業所</t>
    <rPh sb="0" eb="2">
      <t>セイブ</t>
    </rPh>
    <rPh sb="2" eb="4">
      <t>カンキョウ</t>
    </rPh>
    <rPh sb="4" eb="7">
      <t>ジギョウショ</t>
    </rPh>
    <phoneticPr fontId="24"/>
  </si>
  <si>
    <t>納税第五係</t>
    <rPh sb="0" eb="2">
      <t>ノウゼイ</t>
    </rPh>
    <rPh sb="2" eb="3">
      <t>ダイ</t>
    </rPh>
    <rPh sb="3" eb="4">
      <t>５</t>
    </rPh>
    <rPh sb="4" eb="5">
      <t>カカリ</t>
    </rPh>
    <phoneticPr fontId="24"/>
  </si>
  <si>
    <t>北部環境事業所</t>
    <rPh sb="0" eb="2">
      <t>ホクブ</t>
    </rPh>
    <rPh sb="2" eb="4">
      <t>カンキョウ</t>
    </rPh>
    <rPh sb="4" eb="7">
      <t>ジギョウショ</t>
    </rPh>
    <phoneticPr fontId="24"/>
  </si>
  <si>
    <t>納税第六係</t>
    <rPh sb="0" eb="2">
      <t>ノウゼイ</t>
    </rPh>
    <rPh sb="2" eb="3">
      <t>ダイ</t>
    </rPh>
    <rPh sb="3" eb="4">
      <t>６</t>
    </rPh>
    <rPh sb="4" eb="5">
      <t>カカリ</t>
    </rPh>
    <phoneticPr fontId="24"/>
  </si>
  <si>
    <t>美化推進課</t>
    <rPh sb="0" eb="2">
      <t>ビカ</t>
    </rPh>
    <rPh sb="2" eb="4">
      <t>スイシン</t>
    </rPh>
    <rPh sb="4" eb="5">
      <t>カ</t>
    </rPh>
    <phoneticPr fontId="24"/>
  </si>
  <si>
    <t>公害対策課</t>
    <rPh sb="0" eb="2">
      <t>コウガイ</t>
    </rPh>
    <rPh sb="2" eb="4">
      <t>タイサク</t>
    </rPh>
    <rPh sb="4" eb="5">
      <t>カ</t>
    </rPh>
    <phoneticPr fontId="24"/>
  </si>
  <si>
    <t>産業廃棄物対策課</t>
    <rPh sb="0" eb="2">
      <t>サンギョウ</t>
    </rPh>
    <rPh sb="2" eb="5">
      <t>ハイキブツ</t>
    </rPh>
    <rPh sb="5" eb="7">
      <t>タイサク</t>
    </rPh>
    <rPh sb="7" eb="8">
      <t>カ</t>
    </rPh>
    <phoneticPr fontId="24"/>
  </si>
  <si>
    <t>モノづくり支援室</t>
    <rPh sb="5" eb="7">
      <t>シエン</t>
    </rPh>
    <rPh sb="7" eb="8">
      <t>シツ</t>
    </rPh>
    <phoneticPr fontId="24"/>
  </si>
  <si>
    <t>商業課</t>
    <rPh sb="0" eb="2">
      <t>ショウギョウ</t>
    </rPh>
    <rPh sb="2" eb="3">
      <t>カ</t>
    </rPh>
    <phoneticPr fontId="24"/>
  </si>
  <si>
    <t>労働雇用政策室</t>
    <rPh sb="0" eb="2">
      <t>ロウドウ</t>
    </rPh>
    <rPh sb="2" eb="4">
      <t>コヨウ</t>
    </rPh>
    <rPh sb="4" eb="6">
      <t>セイサク</t>
    </rPh>
    <rPh sb="6" eb="7">
      <t>シツ</t>
    </rPh>
    <phoneticPr fontId="24"/>
  </si>
  <si>
    <t>都市計画室</t>
    <rPh sb="0" eb="2">
      <t>トシ</t>
    </rPh>
    <rPh sb="2" eb="4">
      <t>ケイカク</t>
    </rPh>
    <rPh sb="4" eb="5">
      <t>シツ</t>
    </rPh>
    <phoneticPr fontId="24"/>
  </si>
  <si>
    <t>農政課</t>
    <rPh sb="0" eb="2">
      <t>ノウセイ</t>
    </rPh>
    <rPh sb="2" eb="3">
      <t>カ</t>
    </rPh>
    <phoneticPr fontId="24"/>
  </si>
  <si>
    <t>みどり景観課</t>
    <rPh sb="3" eb="5">
      <t>ケイカン</t>
    </rPh>
    <rPh sb="5" eb="6">
      <t>カ</t>
    </rPh>
    <phoneticPr fontId="24"/>
  </si>
  <si>
    <t>市街地整備課</t>
    <rPh sb="0" eb="3">
      <t>シガイチ</t>
    </rPh>
    <rPh sb="3" eb="5">
      <t>セイビ</t>
    </rPh>
    <rPh sb="5" eb="6">
      <t>カ</t>
    </rPh>
    <phoneticPr fontId="24"/>
  </si>
  <si>
    <t>土木部</t>
    <rPh sb="0" eb="2">
      <t>ドボク</t>
    </rPh>
    <rPh sb="2" eb="3">
      <t>ブ</t>
    </rPh>
    <phoneticPr fontId="24"/>
  </si>
  <si>
    <t>土木工営所</t>
    <rPh sb="0" eb="2">
      <t>ドボク</t>
    </rPh>
    <rPh sb="2" eb="4">
      <t>コウエイ</t>
    </rPh>
    <rPh sb="4" eb="5">
      <t>ショ</t>
    </rPh>
    <phoneticPr fontId="24"/>
  </si>
  <si>
    <t>東分室</t>
    <rPh sb="0" eb="1">
      <t>ヒガシ</t>
    </rPh>
    <rPh sb="1" eb="3">
      <t>ブンシツ</t>
    </rPh>
    <phoneticPr fontId="24"/>
  </si>
  <si>
    <t>西分室</t>
    <rPh sb="0" eb="1">
      <t>ニシ</t>
    </rPh>
    <rPh sb="1" eb="3">
      <t>ブンシツ</t>
    </rPh>
    <phoneticPr fontId="24"/>
  </si>
  <si>
    <t>河川課</t>
    <rPh sb="0" eb="2">
      <t>カセン</t>
    </rPh>
    <rPh sb="2" eb="3">
      <t>カ</t>
    </rPh>
    <phoneticPr fontId="24"/>
  </si>
  <si>
    <t>建築部</t>
    <rPh sb="0" eb="2">
      <t>ケンチク</t>
    </rPh>
    <rPh sb="2" eb="3">
      <t>ブ</t>
    </rPh>
    <phoneticPr fontId="24"/>
  </si>
  <si>
    <t>住宅政策室</t>
    <rPh sb="0" eb="2">
      <t>ジュウタク</t>
    </rPh>
    <rPh sb="2" eb="4">
      <t>セイサク</t>
    </rPh>
    <rPh sb="4" eb="5">
      <t>シツ</t>
    </rPh>
    <phoneticPr fontId="24"/>
  </si>
  <si>
    <t>住宅改良室</t>
    <rPh sb="0" eb="2">
      <t>ジュウタク</t>
    </rPh>
    <rPh sb="2" eb="4">
      <t>カイリョウ</t>
    </rPh>
    <rPh sb="4" eb="5">
      <t>シツ</t>
    </rPh>
    <phoneticPr fontId="24"/>
  </si>
  <si>
    <t>建築営繕室</t>
    <rPh sb="0" eb="2">
      <t>ケンチク</t>
    </rPh>
    <rPh sb="2" eb="4">
      <t>エイゼン</t>
    </rPh>
    <rPh sb="4" eb="5">
      <t>シツ</t>
    </rPh>
    <phoneticPr fontId="24"/>
  </si>
  <si>
    <t>建築審査課</t>
    <rPh sb="0" eb="2">
      <t>ケンチク</t>
    </rPh>
    <rPh sb="2" eb="4">
      <t>シンサ</t>
    </rPh>
    <rPh sb="4" eb="5">
      <t>カ</t>
    </rPh>
    <phoneticPr fontId="24"/>
  </si>
  <si>
    <t>開発指導課</t>
    <rPh sb="0" eb="2">
      <t>カイハツ</t>
    </rPh>
    <rPh sb="2" eb="4">
      <t>シドウ</t>
    </rPh>
    <rPh sb="4" eb="5">
      <t>カ</t>
    </rPh>
    <phoneticPr fontId="24"/>
  </si>
  <si>
    <t>空家対策課</t>
    <rPh sb="0" eb="2">
      <t>アキヤ</t>
    </rPh>
    <rPh sb="2" eb="4">
      <t>タイサク</t>
    </rPh>
    <rPh sb="4" eb="5">
      <t>カ</t>
    </rPh>
    <phoneticPr fontId="24"/>
  </si>
  <si>
    <t>出納室</t>
    <rPh sb="0" eb="3">
      <t>スイトウシツ</t>
    </rPh>
    <phoneticPr fontId="24"/>
  </si>
  <si>
    <t>　概　　況　　（　つ　　づ　　く　）</t>
    <phoneticPr fontId="7"/>
  </si>
  <si>
    <t>①</t>
    <phoneticPr fontId="24"/>
  </si>
  <si>
    <t>生活支援部</t>
    <rPh sb="0" eb="2">
      <t>セイカツ</t>
    </rPh>
    <rPh sb="2" eb="4">
      <t>シエン</t>
    </rPh>
    <rPh sb="4" eb="5">
      <t>ブ</t>
    </rPh>
    <phoneticPr fontId="24"/>
  </si>
  <si>
    <t>生活福祉課</t>
    <rPh sb="0" eb="2">
      <t>セイカツ</t>
    </rPh>
    <rPh sb="2" eb="5">
      <t>フクシカ</t>
    </rPh>
    <phoneticPr fontId="24"/>
  </si>
  <si>
    <t>生活支援課</t>
    <rPh sb="0" eb="2">
      <t>セイカツ</t>
    </rPh>
    <rPh sb="2" eb="4">
      <t>シエン</t>
    </rPh>
    <rPh sb="4" eb="5">
      <t>カ</t>
    </rPh>
    <phoneticPr fontId="24"/>
  </si>
  <si>
    <t>公民連携協働室</t>
    <rPh sb="0" eb="2">
      <t>コウミン</t>
    </rPh>
    <rPh sb="2" eb="4">
      <t>レンケイ</t>
    </rPh>
    <rPh sb="4" eb="6">
      <t>キョウドウ</t>
    </rPh>
    <rPh sb="6" eb="7">
      <t>シツ</t>
    </rPh>
    <phoneticPr fontId="24"/>
  </si>
  <si>
    <t>（教育委員会）</t>
  </si>
  <si>
    <t>秘書課</t>
    <rPh sb="0" eb="2">
      <t>ヒショ</t>
    </rPh>
    <rPh sb="2" eb="3">
      <t>カ</t>
    </rPh>
    <phoneticPr fontId="24"/>
  </si>
  <si>
    <t>高齢・障害福祉係</t>
    <rPh sb="0" eb="2">
      <t>コウレイ</t>
    </rPh>
    <rPh sb="3" eb="5">
      <t>ショウガイ</t>
    </rPh>
    <rPh sb="5" eb="7">
      <t>フクシ</t>
    </rPh>
    <rPh sb="7" eb="8">
      <t>カカリ</t>
    </rPh>
    <phoneticPr fontId="24"/>
  </si>
  <si>
    <t>内部統制推進室</t>
    <rPh sb="0" eb="2">
      <t>ナイブ</t>
    </rPh>
    <rPh sb="2" eb="4">
      <t>トウセイ</t>
    </rPh>
    <rPh sb="4" eb="7">
      <t>スイシンシツ</t>
    </rPh>
    <phoneticPr fontId="24"/>
  </si>
  <si>
    <t>事務局</t>
    <rPh sb="0" eb="2">
      <t>ジム</t>
    </rPh>
    <rPh sb="2" eb="3">
      <t>キョク</t>
    </rPh>
    <phoneticPr fontId="24"/>
  </si>
  <si>
    <t>教育政策室</t>
    <phoneticPr fontId="24"/>
  </si>
  <si>
    <t>小中一貫教育推進室</t>
    <phoneticPr fontId="24"/>
  </si>
  <si>
    <t>施設整備室</t>
    <rPh sb="0" eb="2">
      <t>シセツ</t>
    </rPh>
    <rPh sb="2" eb="4">
      <t>セイビ</t>
    </rPh>
    <rPh sb="4" eb="5">
      <t>シツ</t>
    </rPh>
    <phoneticPr fontId="24"/>
  </si>
  <si>
    <t>市政情報相談課</t>
    <rPh sb="0" eb="2">
      <t>シセイ</t>
    </rPh>
    <rPh sb="2" eb="4">
      <t>ジョウホウ</t>
    </rPh>
    <rPh sb="4" eb="6">
      <t>ソウダン</t>
    </rPh>
    <rPh sb="6" eb="7">
      <t>カ</t>
    </rPh>
    <phoneticPr fontId="24"/>
  </si>
  <si>
    <t>予防広報課</t>
    <phoneticPr fontId="24"/>
  </si>
  <si>
    <t>学校教育部</t>
    <rPh sb="0" eb="2">
      <t>ガッコウ</t>
    </rPh>
    <phoneticPr fontId="24"/>
  </si>
  <si>
    <t>企画財政部</t>
    <rPh sb="0" eb="2">
      <t>キカク</t>
    </rPh>
    <rPh sb="2" eb="4">
      <t>ザイセイ</t>
    </rPh>
    <rPh sb="4" eb="5">
      <t>ブ</t>
    </rPh>
    <phoneticPr fontId="24"/>
  </si>
  <si>
    <t>学校教育推進室</t>
    <rPh sb="0" eb="2">
      <t>ガッコウ</t>
    </rPh>
    <rPh sb="2" eb="4">
      <t>キョウイク</t>
    </rPh>
    <rPh sb="4" eb="6">
      <t>スイシン</t>
    </rPh>
    <rPh sb="6" eb="7">
      <t>シツ</t>
    </rPh>
    <phoneticPr fontId="24"/>
  </si>
  <si>
    <t>警備課</t>
    <phoneticPr fontId="24"/>
  </si>
  <si>
    <t>企画課</t>
    <rPh sb="0" eb="2">
      <t>キカク</t>
    </rPh>
    <rPh sb="2" eb="3">
      <t>カ</t>
    </rPh>
    <phoneticPr fontId="24"/>
  </si>
  <si>
    <t>通信指令室</t>
    <phoneticPr fontId="24"/>
  </si>
  <si>
    <t>学事課</t>
    <rPh sb="0" eb="3">
      <t>ガクジカ</t>
    </rPh>
    <phoneticPr fontId="24"/>
  </si>
  <si>
    <t>行財政改革課</t>
    <rPh sb="0" eb="3">
      <t>ギョウザイセイ</t>
    </rPh>
    <rPh sb="3" eb="5">
      <t>カイカク</t>
    </rPh>
    <rPh sb="5" eb="6">
      <t>カ</t>
    </rPh>
    <phoneticPr fontId="24"/>
  </si>
  <si>
    <t>東消防署</t>
    <phoneticPr fontId="24"/>
  </si>
  <si>
    <t>四条分署</t>
    <phoneticPr fontId="24"/>
  </si>
  <si>
    <t>資産経営課</t>
    <rPh sb="0" eb="2">
      <t>シサン</t>
    </rPh>
    <rPh sb="2" eb="4">
      <t>ケイエイ</t>
    </rPh>
    <rPh sb="4" eb="5">
      <t>カ</t>
    </rPh>
    <phoneticPr fontId="24"/>
  </si>
  <si>
    <t>布市出張所</t>
    <phoneticPr fontId="24"/>
  </si>
  <si>
    <t>玉串共同調理場</t>
    <rPh sb="0" eb="2">
      <t>タマクシ</t>
    </rPh>
    <rPh sb="2" eb="4">
      <t>キョウドウ</t>
    </rPh>
    <rPh sb="4" eb="6">
      <t>チョウリ</t>
    </rPh>
    <rPh sb="6" eb="7">
      <t>ジョウ</t>
    </rPh>
    <phoneticPr fontId="24"/>
  </si>
  <si>
    <t>管理課</t>
    <rPh sb="0" eb="2">
      <t>カンリ</t>
    </rPh>
    <rPh sb="2" eb="3">
      <t>カ</t>
    </rPh>
    <phoneticPr fontId="24"/>
  </si>
  <si>
    <t>額田出張所</t>
    <phoneticPr fontId="24"/>
  </si>
  <si>
    <t>楠根東共同調理場</t>
    <rPh sb="0" eb="2">
      <t>クスネ</t>
    </rPh>
    <rPh sb="2" eb="3">
      <t>ヒガシ</t>
    </rPh>
    <rPh sb="3" eb="5">
      <t>キョウドウ</t>
    </rPh>
    <rPh sb="5" eb="7">
      <t>チョウリ</t>
    </rPh>
    <rPh sb="7" eb="8">
      <t>ジョウ</t>
    </rPh>
    <phoneticPr fontId="24"/>
  </si>
  <si>
    <t>中消防署</t>
    <rPh sb="0" eb="1">
      <t>ナカ</t>
    </rPh>
    <phoneticPr fontId="24"/>
  </si>
  <si>
    <t>北部分署</t>
    <phoneticPr fontId="24"/>
  </si>
  <si>
    <t>中新開出張所</t>
    <phoneticPr fontId="24"/>
  </si>
  <si>
    <t>高等学校課</t>
    <rPh sb="0" eb="2">
      <t>コウトウ</t>
    </rPh>
    <rPh sb="2" eb="4">
      <t>ガッコウ</t>
    </rPh>
    <rPh sb="4" eb="5">
      <t>カ</t>
    </rPh>
    <phoneticPr fontId="24"/>
  </si>
  <si>
    <t>若江出張所</t>
    <phoneticPr fontId="24"/>
  </si>
  <si>
    <t>人事課</t>
    <rPh sb="0" eb="2">
      <t>ジンジ</t>
    </rPh>
    <rPh sb="2" eb="3">
      <t>カ</t>
    </rPh>
    <phoneticPr fontId="24"/>
  </si>
  <si>
    <t>高等学校</t>
    <rPh sb="0" eb="2">
      <t>コウトウ</t>
    </rPh>
    <rPh sb="2" eb="4">
      <t>ガッコウ</t>
    </rPh>
    <phoneticPr fontId="24"/>
  </si>
  <si>
    <t>西消防署</t>
    <rPh sb="0" eb="1">
      <t>ニシ</t>
    </rPh>
    <phoneticPr fontId="24"/>
  </si>
  <si>
    <t>義務教育学校</t>
    <rPh sb="0" eb="2">
      <t>ギム</t>
    </rPh>
    <rPh sb="2" eb="4">
      <t>キョウイク</t>
    </rPh>
    <rPh sb="4" eb="6">
      <t>ガッコウ</t>
    </rPh>
    <phoneticPr fontId="24"/>
  </si>
  <si>
    <t>長堂分署</t>
    <rPh sb="0" eb="2">
      <t>チョウドウ</t>
    </rPh>
    <phoneticPr fontId="24"/>
  </si>
  <si>
    <t>契約検査室</t>
    <rPh sb="0" eb="2">
      <t>ケイヤク</t>
    </rPh>
    <rPh sb="2" eb="4">
      <t>ケンサ</t>
    </rPh>
    <rPh sb="4" eb="5">
      <t>シツ</t>
    </rPh>
    <phoneticPr fontId="24"/>
  </si>
  <si>
    <t>子育て支援室</t>
    <rPh sb="0" eb="2">
      <t>コソダ</t>
    </rPh>
    <rPh sb="3" eb="5">
      <t>シエン</t>
    </rPh>
    <rPh sb="5" eb="6">
      <t>シツ</t>
    </rPh>
    <phoneticPr fontId="24"/>
  </si>
  <si>
    <t>長瀬出張所</t>
    <phoneticPr fontId="24"/>
  </si>
  <si>
    <t>契約課</t>
    <rPh sb="0" eb="2">
      <t>ケイヤク</t>
    </rPh>
    <rPh sb="2" eb="3">
      <t>カ</t>
    </rPh>
    <phoneticPr fontId="24"/>
  </si>
  <si>
    <t>楠根出張所</t>
    <phoneticPr fontId="24"/>
  </si>
  <si>
    <t>検査課</t>
    <rPh sb="0" eb="2">
      <t>ケンサ</t>
    </rPh>
    <rPh sb="2" eb="3">
      <t>カ</t>
    </rPh>
    <phoneticPr fontId="24"/>
  </si>
  <si>
    <t>幼稚園</t>
    <rPh sb="0" eb="3">
      <t>ヨウチエン</t>
    </rPh>
    <phoneticPr fontId="24"/>
  </si>
  <si>
    <t>施設給付課</t>
    <rPh sb="0" eb="2">
      <t>シセツ</t>
    </rPh>
    <rPh sb="2" eb="4">
      <t>キュウフ</t>
    </rPh>
    <rPh sb="4" eb="5">
      <t>カ</t>
    </rPh>
    <phoneticPr fontId="24"/>
  </si>
  <si>
    <t>足代出張所</t>
    <phoneticPr fontId="24"/>
  </si>
  <si>
    <t>情報政策室</t>
    <rPh sb="0" eb="2">
      <t>ジョウホウ</t>
    </rPh>
    <rPh sb="2" eb="4">
      <t>セイサク</t>
    </rPh>
    <rPh sb="4" eb="5">
      <t>シツ</t>
    </rPh>
    <phoneticPr fontId="24"/>
  </si>
  <si>
    <t>施設利用相談課</t>
    <rPh sb="0" eb="2">
      <t>シセツ</t>
    </rPh>
    <rPh sb="2" eb="4">
      <t>リヨウ</t>
    </rPh>
    <rPh sb="4" eb="6">
      <t>ソウダン</t>
    </rPh>
    <rPh sb="6" eb="7">
      <t>カ</t>
    </rPh>
    <phoneticPr fontId="24"/>
  </si>
  <si>
    <t>上小阪出張所</t>
    <phoneticPr fontId="24"/>
  </si>
  <si>
    <t>情報政策課</t>
    <rPh sb="0" eb="2">
      <t>ジョウホウ</t>
    </rPh>
    <rPh sb="2" eb="4">
      <t>セイサク</t>
    </rPh>
    <rPh sb="4" eb="5">
      <t>カ</t>
    </rPh>
    <phoneticPr fontId="24"/>
  </si>
  <si>
    <t>大蓮出張所</t>
    <phoneticPr fontId="24"/>
  </si>
  <si>
    <t>青少年教育課</t>
    <rPh sb="0" eb="3">
      <t>セイショウネン</t>
    </rPh>
    <rPh sb="3" eb="5">
      <t>キョウイク</t>
    </rPh>
    <rPh sb="5" eb="6">
      <t>カ</t>
    </rPh>
    <phoneticPr fontId="24"/>
  </si>
  <si>
    <t>ＩＣＴ推進課</t>
    <rPh sb="3" eb="5">
      <t>スイシン</t>
    </rPh>
    <rPh sb="5" eb="6">
      <t>カ</t>
    </rPh>
    <phoneticPr fontId="24"/>
  </si>
  <si>
    <t>子ども見守り相談センター</t>
    <rPh sb="0" eb="1">
      <t>コ</t>
    </rPh>
    <rPh sb="3" eb="5">
      <t>ミマモ</t>
    </rPh>
    <rPh sb="6" eb="8">
      <t>ソウダン</t>
    </rPh>
    <phoneticPr fontId="24"/>
  </si>
  <si>
    <t>都市魅力産業スポーツ部</t>
    <rPh sb="0" eb="2">
      <t>トシ</t>
    </rPh>
    <rPh sb="2" eb="4">
      <t>ミリョク</t>
    </rPh>
    <rPh sb="4" eb="6">
      <t>サンギョウ</t>
    </rPh>
    <rPh sb="10" eb="11">
      <t>ブ</t>
    </rPh>
    <phoneticPr fontId="24"/>
  </si>
  <si>
    <t>上下水道局</t>
    <rPh sb="0" eb="2">
      <t>ジョウゲ</t>
    </rPh>
    <rPh sb="2" eb="5">
      <t>スイドウキョク</t>
    </rPh>
    <phoneticPr fontId="24"/>
  </si>
  <si>
    <t>産業総務課</t>
    <rPh sb="0" eb="2">
      <t>サンギョウ</t>
    </rPh>
    <rPh sb="2" eb="4">
      <t>ソウム</t>
    </rPh>
    <rPh sb="4" eb="5">
      <t>カ</t>
    </rPh>
    <phoneticPr fontId="24"/>
  </si>
  <si>
    <t>子ども相談課</t>
    <rPh sb="0" eb="1">
      <t>コ</t>
    </rPh>
    <rPh sb="3" eb="5">
      <t>ソウダン</t>
    </rPh>
    <rPh sb="5" eb="6">
      <t>カ</t>
    </rPh>
    <phoneticPr fontId="24"/>
  </si>
  <si>
    <t>長瀬青少年運動広場</t>
    <rPh sb="5" eb="7">
      <t>ウンドウ</t>
    </rPh>
    <rPh sb="7" eb="9">
      <t>ヒロバ</t>
    </rPh>
    <phoneticPr fontId="24"/>
  </si>
  <si>
    <t>地域支援課</t>
    <rPh sb="0" eb="2">
      <t>チイキ</t>
    </rPh>
    <rPh sb="2" eb="4">
      <t>シエン</t>
    </rPh>
    <rPh sb="4" eb="5">
      <t>カ</t>
    </rPh>
    <phoneticPr fontId="24"/>
  </si>
  <si>
    <t>荒本青少年運動広場</t>
    <rPh sb="5" eb="7">
      <t>ウンドウ</t>
    </rPh>
    <rPh sb="7" eb="9">
      <t>ヒロバ</t>
    </rPh>
    <phoneticPr fontId="24"/>
  </si>
  <si>
    <t>水道総務部</t>
    <phoneticPr fontId="24"/>
  </si>
  <si>
    <t>保育課</t>
    <rPh sb="0" eb="2">
      <t>ホイク</t>
    </rPh>
    <rPh sb="2" eb="3">
      <t>カ</t>
    </rPh>
    <phoneticPr fontId="24"/>
  </si>
  <si>
    <t>旭町子育て支援センター</t>
    <rPh sb="0" eb="2">
      <t>アサヒマチ</t>
    </rPh>
    <rPh sb="2" eb="4">
      <t>コソダ</t>
    </rPh>
    <rPh sb="5" eb="7">
      <t>シエン</t>
    </rPh>
    <phoneticPr fontId="24"/>
  </si>
  <si>
    <t>管財課</t>
    <phoneticPr fontId="24"/>
  </si>
  <si>
    <t>国際観光室</t>
    <rPh sb="0" eb="2">
      <t>コクサイ</t>
    </rPh>
    <rPh sb="2" eb="4">
      <t>カンコウ</t>
    </rPh>
    <rPh sb="4" eb="5">
      <t>シツ</t>
    </rPh>
    <phoneticPr fontId="24"/>
  </si>
  <si>
    <t>（選挙管理委員会）</t>
    <phoneticPr fontId="24"/>
  </si>
  <si>
    <t>スポーツのまち推進室</t>
    <rPh sb="7" eb="10">
      <t>スイシンシツ</t>
    </rPh>
    <phoneticPr fontId="24"/>
  </si>
  <si>
    <t>保育所（７箇所）</t>
    <rPh sb="0" eb="2">
      <t>ホイク</t>
    </rPh>
    <rPh sb="2" eb="3">
      <t>ショ</t>
    </rPh>
    <rPh sb="5" eb="7">
      <t>カショ</t>
    </rPh>
    <phoneticPr fontId="24"/>
  </si>
  <si>
    <t>市民スポーツ支援課</t>
    <rPh sb="0" eb="2">
      <t>シミン</t>
    </rPh>
    <rPh sb="6" eb="8">
      <t>シエン</t>
    </rPh>
    <rPh sb="8" eb="9">
      <t>カ</t>
    </rPh>
    <phoneticPr fontId="24"/>
  </si>
  <si>
    <t>幼保連携型認定子ども園（４箇所）</t>
    <rPh sb="0" eb="1">
      <t>ヨウ</t>
    </rPh>
    <rPh sb="1" eb="2">
      <t>タモツ</t>
    </rPh>
    <rPh sb="2" eb="4">
      <t>レンケイ</t>
    </rPh>
    <rPh sb="4" eb="5">
      <t>カタ</t>
    </rPh>
    <rPh sb="5" eb="7">
      <t>ニンテイ</t>
    </rPh>
    <rPh sb="7" eb="8">
      <t>コ</t>
    </rPh>
    <rPh sb="10" eb="11">
      <t>エン</t>
    </rPh>
    <rPh sb="13" eb="15">
      <t>カショ</t>
    </rPh>
    <phoneticPr fontId="24"/>
  </si>
  <si>
    <t>水道施設部</t>
    <phoneticPr fontId="24"/>
  </si>
  <si>
    <t>文化室</t>
    <rPh sb="0" eb="2">
      <t>ブンカ</t>
    </rPh>
    <rPh sb="2" eb="3">
      <t>シツ</t>
    </rPh>
    <phoneticPr fontId="24"/>
  </si>
  <si>
    <t>文化のまち推進課</t>
    <rPh sb="0" eb="2">
      <t>ブンカ</t>
    </rPh>
    <rPh sb="5" eb="7">
      <t>スイシン</t>
    </rPh>
    <rPh sb="7" eb="8">
      <t>カ</t>
    </rPh>
    <phoneticPr fontId="24"/>
  </si>
  <si>
    <t>（農業委員会）</t>
    <rPh sb="1" eb="3">
      <t>ノウギョウ</t>
    </rPh>
    <rPh sb="3" eb="5">
      <t>イイン</t>
    </rPh>
    <rPh sb="5" eb="6">
      <t>カイ</t>
    </rPh>
    <phoneticPr fontId="24"/>
  </si>
  <si>
    <t>多文化共生・男女共同参画課</t>
    <rPh sb="0" eb="3">
      <t>タブンカ</t>
    </rPh>
    <rPh sb="3" eb="5">
      <t>キョウセイ</t>
    </rPh>
    <rPh sb="6" eb="8">
      <t>ダンジョ</t>
    </rPh>
    <rPh sb="8" eb="10">
      <t>キョウドウ</t>
    </rPh>
    <rPh sb="10" eb="12">
      <t>サンカク</t>
    </rPh>
    <rPh sb="12" eb="13">
      <t>カ</t>
    </rPh>
    <phoneticPr fontId="24"/>
  </si>
  <si>
    <t>環境薬務課</t>
    <rPh sb="0" eb="2">
      <t>カンキョウ</t>
    </rPh>
    <rPh sb="2" eb="4">
      <t>ヤクム</t>
    </rPh>
    <rPh sb="4" eb="5">
      <t>カ</t>
    </rPh>
    <phoneticPr fontId="24"/>
  </si>
  <si>
    <t>（固定資産評価審査委員会）</t>
  </si>
  <si>
    <t>（議会）</t>
    <phoneticPr fontId="24"/>
  </si>
  <si>
    <t>議事調査課</t>
    <rPh sb="0" eb="2">
      <t>ギジ</t>
    </rPh>
    <rPh sb="2" eb="5">
      <t>チョウサカ</t>
    </rPh>
    <phoneticPr fontId="24"/>
  </si>
  <si>
    <t>税制係</t>
    <rPh sb="0" eb="2">
      <t>ゼイセイ</t>
    </rPh>
    <rPh sb="2" eb="3">
      <t>カカリ</t>
    </rPh>
    <phoneticPr fontId="24"/>
  </si>
  <si>
    <t>環境部</t>
    <rPh sb="0" eb="3">
      <t>カンキョウブ</t>
    </rPh>
    <phoneticPr fontId="24"/>
  </si>
  <si>
    <t>法人市民税係</t>
    <rPh sb="0" eb="2">
      <t>ホウジン</t>
    </rPh>
    <rPh sb="2" eb="5">
      <t>シミンゼイ</t>
    </rPh>
    <rPh sb="5" eb="6">
      <t>カカリ</t>
    </rPh>
    <phoneticPr fontId="24"/>
  </si>
  <si>
    <t>軽自動車税係</t>
    <rPh sb="0" eb="4">
      <t>ケイジドウシャ</t>
    </rPh>
    <rPh sb="4" eb="5">
      <t>ゼイ</t>
    </rPh>
    <rPh sb="5" eb="6">
      <t>カカリ</t>
    </rPh>
    <phoneticPr fontId="24"/>
  </si>
  <si>
    <t>市民税第一係</t>
    <rPh sb="0" eb="3">
      <t>シミンゼイ</t>
    </rPh>
    <rPh sb="3" eb="4">
      <t>ダイ</t>
    </rPh>
    <rPh sb="4" eb="5">
      <t>１</t>
    </rPh>
    <rPh sb="5" eb="6">
      <t>カカリ</t>
    </rPh>
    <phoneticPr fontId="24"/>
  </si>
  <si>
    <t>市民税第二係</t>
    <rPh sb="0" eb="3">
      <t>シミンゼイ</t>
    </rPh>
    <rPh sb="3" eb="4">
      <t>ダイ</t>
    </rPh>
    <rPh sb="4" eb="5">
      <t>２</t>
    </rPh>
    <rPh sb="5" eb="6">
      <t>カカリ</t>
    </rPh>
    <phoneticPr fontId="24"/>
  </si>
  <si>
    <t>市民税第三係</t>
    <rPh sb="0" eb="3">
      <t>シミンゼイ</t>
    </rPh>
    <rPh sb="3" eb="4">
      <t>ダイ</t>
    </rPh>
    <rPh sb="4" eb="5">
      <t>サン</t>
    </rPh>
    <rPh sb="5" eb="6">
      <t>カカリ</t>
    </rPh>
    <phoneticPr fontId="24"/>
  </si>
  <si>
    <t>市民税第四係</t>
    <rPh sb="0" eb="3">
      <t>シミンゼイ</t>
    </rPh>
    <rPh sb="3" eb="4">
      <t>ダイ</t>
    </rPh>
    <rPh sb="4" eb="5">
      <t>４</t>
    </rPh>
    <rPh sb="5" eb="6">
      <t>カカリ</t>
    </rPh>
    <phoneticPr fontId="24"/>
  </si>
  <si>
    <t>市民税第五係</t>
    <rPh sb="0" eb="3">
      <t>シミンゼイ</t>
    </rPh>
    <rPh sb="3" eb="4">
      <t>ダイ</t>
    </rPh>
    <rPh sb="4" eb="5">
      <t>５</t>
    </rPh>
    <rPh sb="5" eb="6">
      <t>カカリ</t>
    </rPh>
    <phoneticPr fontId="24"/>
  </si>
  <si>
    <t>賦課係</t>
    <rPh sb="0" eb="2">
      <t>フカ</t>
    </rPh>
    <rPh sb="2" eb="3">
      <t>カカリ</t>
    </rPh>
    <phoneticPr fontId="24"/>
  </si>
  <si>
    <t>評価第一係</t>
    <rPh sb="0" eb="2">
      <t>ヒョウカ</t>
    </rPh>
    <rPh sb="2" eb="3">
      <t>ダイ</t>
    </rPh>
    <rPh sb="3" eb="4">
      <t>１</t>
    </rPh>
    <rPh sb="4" eb="5">
      <t>カカリ</t>
    </rPh>
    <phoneticPr fontId="24"/>
  </si>
  <si>
    <t>評価第二係</t>
    <rPh sb="0" eb="2">
      <t>ヒョウカ</t>
    </rPh>
    <rPh sb="2" eb="3">
      <t>ダイ</t>
    </rPh>
    <rPh sb="3" eb="4">
      <t>２</t>
    </rPh>
    <rPh sb="4" eb="5">
      <t>カカリ</t>
    </rPh>
    <phoneticPr fontId="24"/>
  </si>
  <si>
    <t>評価第三係</t>
    <rPh sb="0" eb="2">
      <t>ヒョウカ</t>
    </rPh>
    <rPh sb="2" eb="3">
      <t>ダイ</t>
    </rPh>
    <rPh sb="3" eb="4">
      <t>３</t>
    </rPh>
    <rPh sb="4" eb="5">
      <t>カカリ</t>
    </rPh>
    <phoneticPr fontId="24"/>
  </si>
  <si>
    <t>交通戦略室</t>
    <rPh sb="0" eb="2">
      <t>コウツウ</t>
    </rPh>
    <rPh sb="2" eb="4">
      <t>センリャク</t>
    </rPh>
    <rPh sb="4" eb="5">
      <t>シツ</t>
    </rPh>
    <phoneticPr fontId="24"/>
  </si>
  <si>
    <t>評価第四係</t>
    <rPh sb="0" eb="2">
      <t>ヒョウカ</t>
    </rPh>
    <rPh sb="2" eb="3">
      <t>ダイ</t>
    </rPh>
    <rPh sb="3" eb="4">
      <t>４</t>
    </rPh>
    <rPh sb="4" eb="5">
      <t>カカリ</t>
    </rPh>
    <phoneticPr fontId="24"/>
  </si>
  <si>
    <t>償却資産係</t>
    <rPh sb="0" eb="2">
      <t>ショウキャク</t>
    </rPh>
    <rPh sb="2" eb="4">
      <t>シサン</t>
    </rPh>
    <rPh sb="4" eb="5">
      <t>カカリ</t>
    </rPh>
    <phoneticPr fontId="24"/>
  </si>
  <si>
    <t>道路管理室</t>
    <rPh sb="0" eb="2">
      <t>ドウロ</t>
    </rPh>
    <rPh sb="2" eb="4">
      <t>カンリ</t>
    </rPh>
    <rPh sb="4" eb="5">
      <t>シツ</t>
    </rPh>
    <phoneticPr fontId="24"/>
  </si>
  <si>
    <t>道路管理課</t>
    <rPh sb="0" eb="2">
      <t>ドウロ</t>
    </rPh>
    <rPh sb="2" eb="4">
      <t>カンリ</t>
    </rPh>
    <rPh sb="4" eb="5">
      <t>カ</t>
    </rPh>
    <phoneticPr fontId="24"/>
  </si>
  <si>
    <t>土木環境課</t>
    <rPh sb="0" eb="2">
      <t>ドボク</t>
    </rPh>
    <rPh sb="2" eb="4">
      <t>カンキョウ</t>
    </rPh>
    <rPh sb="4" eb="5">
      <t>カ</t>
    </rPh>
    <phoneticPr fontId="24"/>
  </si>
  <si>
    <t>自転車対策課</t>
    <rPh sb="0" eb="3">
      <t>ジテンシャ</t>
    </rPh>
    <rPh sb="3" eb="5">
      <t>タイサク</t>
    </rPh>
    <rPh sb="5" eb="6">
      <t>カ</t>
    </rPh>
    <phoneticPr fontId="24"/>
  </si>
  <si>
    <t>安全調整課</t>
    <rPh sb="0" eb="2">
      <t>アンゼン</t>
    </rPh>
    <rPh sb="2" eb="4">
      <t>チョウセイ</t>
    </rPh>
    <rPh sb="4" eb="5">
      <t>カ</t>
    </rPh>
    <phoneticPr fontId="24"/>
  </si>
  <si>
    <t>道路整備室</t>
    <rPh sb="0" eb="2">
      <t>ドウロ</t>
    </rPh>
    <rPh sb="2" eb="4">
      <t>セイビ</t>
    </rPh>
    <rPh sb="4" eb="5">
      <t>シツ</t>
    </rPh>
    <phoneticPr fontId="24"/>
  </si>
  <si>
    <t>道路用地課</t>
    <rPh sb="0" eb="2">
      <t>ドウロ</t>
    </rPh>
    <rPh sb="2" eb="4">
      <t>ヨウチ</t>
    </rPh>
    <rPh sb="4" eb="5">
      <t>カ</t>
    </rPh>
    <phoneticPr fontId="24"/>
  </si>
  <si>
    <t>道路整備課</t>
    <rPh sb="0" eb="2">
      <t>ドウロ</t>
    </rPh>
    <rPh sb="2" eb="4">
      <t>セイビ</t>
    </rPh>
    <rPh sb="4" eb="5">
      <t>カ</t>
    </rPh>
    <phoneticPr fontId="24"/>
  </si>
  <si>
    <t>市民生活総務課</t>
    <rPh sb="0" eb="2">
      <t>シミン</t>
    </rPh>
    <rPh sb="2" eb="4">
      <t>セイカツ</t>
    </rPh>
    <rPh sb="4" eb="6">
      <t>ソウム</t>
    </rPh>
    <rPh sb="6" eb="7">
      <t>カ</t>
    </rPh>
    <phoneticPr fontId="24"/>
  </si>
  <si>
    <t>街路整備課</t>
    <rPh sb="0" eb="2">
      <t>ガイロ</t>
    </rPh>
    <rPh sb="2" eb="4">
      <t>セイビ</t>
    </rPh>
    <rPh sb="4" eb="5">
      <t>カ</t>
    </rPh>
    <phoneticPr fontId="24"/>
  </si>
  <si>
    <t>日下行政ｻｰﾋﾞｽｾﾝﾀｰ</t>
    <rPh sb="0" eb="2">
      <t>クサカ</t>
    </rPh>
    <rPh sb="2" eb="4">
      <t>ギョウセイ</t>
    </rPh>
    <phoneticPr fontId="24"/>
  </si>
  <si>
    <t>四条行政ｻｰﾋﾞｽｾﾝﾀｰ</t>
    <rPh sb="0" eb="2">
      <t>シジョウ</t>
    </rPh>
    <rPh sb="2" eb="4">
      <t>ギョウセイ</t>
    </rPh>
    <phoneticPr fontId="24"/>
  </si>
  <si>
    <t>公園課</t>
    <rPh sb="0" eb="2">
      <t>コウエン</t>
    </rPh>
    <rPh sb="2" eb="3">
      <t>カ</t>
    </rPh>
    <phoneticPr fontId="24"/>
  </si>
  <si>
    <t>中鴻池行政ｻｰﾋﾞｽｾﾝﾀｰ</t>
    <rPh sb="0" eb="1">
      <t>ナカ</t>
    </rPh>
    <rPh sb="1" eb="3">
      <t>コウノイケ</t>
    </rPh>
    <rPh sb="3" eb="5">
      <t>ギョウセイ</t>
    </rPh>
    <phoneticPr fontId="24"/>
  </si>
  <si>
    <t>若江岩田駅前行政ｻｰﾋﾞｽｾﾝﾀｰ</t>
    <rPh sb="0" eb="4">
      <t>ワカエイワタ</t>
    </rPh>
    <rPh sb="4" eb="6">
      <t>エキマエ</t>
    </rPh>
    <rPh sb="6" eb="8">
      <t>ギョウセイ</t>
    </rPh>
    <phoneticPr fontId="24"/>
  </si>
  <si>
    <t>楠根行政ｻｰﾋﾞｽｾﾝﾀｰ</t>
    <rPh sb="0" eb="1">
      <t>クス</t>
    </rPh>
    <rPh sb="1" eb="2">
      <t>ネ</t>
    </rPh>
    <rPh sb="2" eb="4">
      <t>ギョウセイ</t>
    </rPh>
    <phoneticPr fontId="24"/>
  </si>
  <si>
    <t>総務管理課</t>
    <rPh sb="2" eb="4">
      <t>カンリ</t>
    </rPh>
    <rPh sb="4" eb="5">
      <t>カ</t>
    </rPh>
    <phoneticPr fontId="24"/>
  </si>
  <si>
    <t>布施駅前行政ｻｰﾋﾞｽｾﾝﾀｰ</t>
    <rPh sb="0" eb="2">
      <t>フセ</t>
    </rPh>
    <rPh sb="2" eb="3">
      <t>エキ</t>
    </rPh>
    <rPh sb="3" eb="4">
      <t>マエ</t>
    </rPh>
    <rPh sb="4" eb="6">
      <t>ギョウセイ</t>
    </rPh>
    <phoneticPr fontId="24"/>
  </si>
  <si>
    <t>企画推進課</t>
    <rPh sb="0" eb="2">
      <t>キカク</t>
    </rPh>
    <rPh sb="2" eb="4">
      <t>スイシン</t>
    </rPh>
    <rPh sb="4" eb="5">
      <t>カ</t>
    </rPh>
    <phoneticPr fontId="24"/>
  </si>
  <si>
    <t>近江堂行政ｻｰﾋﾞｽｾﾝﾀｰ</t>
    <rPh sb="0" eb="3">
      <t>オウミドウ</t>
    </rPh>
    <rPh sb="3" eb="5">
      <t>ギョウセイ</t>
    </rPh>
    <phoneticPr fontId="24"/>
  </si>
  <si>
    <t>地域活動支援室</t>
    <rPh sb="0" eb="2">
      <t>チイキ</t>
    </rPh>
    <rPh sb="2" eb="4">
      <t>カツドウ</t>
    </rPh>
    <rPh sb="4" eb="6">
      <t>シエン</t>
    </rPh>
    <rPh sb="6" eb="7">
      <t>シツ</t>
    </rPh>
    <phoneticPr fontId="24"/>
  </si>
  <si>
    <t>計画管理課</t>
    <rPh sb="0" eb="2">
      <t>ケイカク</t>
    </rPh>
    <rPh sb="2" eb="4">
      <t>カンリ</t>
    </rPh>
    <rPh sb="4" eb="5">
      <t>カ</t>
    </rPh>
    <phoneticPr fontId="24"/>
  </si>
  <si>
    <t>建築課</t>
    <rPh sb="0" eb="2">
      <t>ケンチク</t>
    </rPh>
    <rPh sb="2" eb="3">
      <t>カ</t>
    </rPh>
    <phoneticPr fontId="24"/>
  </si>
  <si>
    <t>電気課</t>
    <rPh sb="0" eb="2">
      <t>デンキ</t>
    </rPh>
    <rPh sb="2" eb="3">
      <t>カ</t>
    </rPh>
    <phoneticPr fontId="24"/>
  </si>
  <si>
    <t>機械課</t>
    <rPh sb="0" eb="2">
      <t>キカイ</t>
    </rPh>
    <rPh sb="2" eb="3">
      <t>カ</t>
    </rPh>
    <phoneticPr fontId="24"/>
  </si>
  <si>
    <t>建築指導室</t>
    <rPh sb="0" eb="2">
      <t>ケンチク</t>
    </rPh>
    <rPh sb="2" eb="5">
      <t>シドウシツ</t>
    </rPh>
    <phoneticPr fontId="24"/>
  </si>
  <si>
    <t>保険料課</t>
    <rPh sb="0" eb="2">
      <t>ホケン</t>
    </rPh>
    <rPh sb="2" eb="3">
      <t>リョウ</t>
    </rPh>
    <rPh sb="3" eb="4">
      <t>カ</t>
    </rPh>
    <phoneticPr fontId="24"/>
  </si>
  <si>
    <t>建築安全課</t>
    <rPh sb="0" eb="2">
      <t>ケンチク</t>
    </rPh>
    <rPh sb="2" eb="4">
      <t>アンゼン</t>
    </rPh>
    <rPh sb="4" eb="5">
      <t>カ</t>
    </rPh>
    <phoneticPr fontId="24"/>
  </si>
  <si>
    <t>地域福祉室</t>
    <rPh sb="0" eb="2">
      <t>チイキ</t>
    </rPh>
    <rPh sb="2" eb="4">
      <t>フクシ</t>
    </rPh>
    <rPh sb="4" eb="5">
      <t>シツ</t>
    </rPh>
    <phoneticPr fontId="24"/>
  </si>
  <si>
    <t>地域福祉課</t>
    <rPh sb="0" eb="2">
      <t>チイキ</t>
    </rPh>
    <rPh sb="2" eb="4">
      <t>フクシ</t>
    </rPh>
    <rPh sb="4" eb="5">
      <t>カ</t>
    </rPh>
    <phoneticPr fontId="24"/>
  </si>
  <si>
    <t>（会計管理者）</t>
    <rPh sb="1" eb="3">
      <t>カイケイ</t>
    </rPh>
    <rPh sb="3" eb="6">
      <t>カンリシャ</t>
    </rPh>
    <phoneticPr fontId="24"/>
  </si>
  <si>
    <t>指導監査室</t>
    <rPh sb="0" eb="2">
      <t>シドウ</t>
    </rPh>
    <rPh sb="2" eb="5">
      <t>カンサシツ</t>
    </rPh>
    <phoneticPr fontId="24"/>
  </si>
  <si>
    <t>法人・高齢者施設課</t>
    <rPh sb="0" eb="2">
      <t>ホウジン</t>
    </rPh>
    <rPh sb="3" eb="6">
      <t>コウレイシャ</t>
    </rPh>
    <rPh sb="6" eb="8">
      <t>シセツ</t>
    </rPh>
    <rPh sb="8" eb="9">
      <t>カ</t>
    </rPh>
    <phoneticPr fontId="24"/>
  </si>
  <si>
    <t>介護事業者課</t>
    <rPh sb="0" eb="2">
      <t>カイゴ</t>
    </rPh>
    <rPh sb="2" eb="5">
      <t>ジギョウシャ</t>
    </rPh>
    <rPh sb="5" eb="6">
      <t>カ</t>
    </rPh>
    <phoneticPr fontId="24"/>
  </si>
  <si>
    <t>高齢介護室</t>
    <rPh sb="0" eb="2">
      <t>コウレイ</t>
    </rPh>
    <rPh sb="2" eb="4">
      <t>カイゴ</t>
    </rPh>
    <rPh sb="4" eb="5">
      <t>シツ</t>
    </rPh>
    <phoneticPr fontId="24"/>
  </si>
  <si>
    <t>介護保険料課</t>
    <rPh sb="0" eb="2">
      <t>カイゴ</t>
    </rPh>
    <rPh sb="2" eb="4">
      <t>ホケン</t>
    </rPh>
    <rPh sb="4" eb="5">
      <t>リョウ</t>
    </rPh>
    <rPh sb="5" eb="6">
      <t>カ</t>
    </rPh>
    <phoneticPr fontId="24"/>
  </si>
  <si>
    <t>障害児サービス課</t>
    <rPh sb="0" eb="2">
      <t>ショウガイ</t>
    </rPh>
    <rPh sb="2" eb="3">
      <t>ジ</t>
    </rPh>
    <rPh sb="7" eb="8">
      <t>カ</t>
    </rPh>
    <phoneticPr fontId="24"/>
  </si>
  <si>
    <t>長瀬障害者センター</t>
    <rPh sb="0" eb="2">
      <t>ナガセ</t>
    </rPh>
    <rPh sb="2" eb="4">
      <t>ショウガイ</t>
    </rPh>
    <rPh sb="4" eb="5">
      <t>シャ</t>
    </rPh>
    <phoneticPr fontId="24"/>
  </si>
  <si>
    <t>山形市</t>
  </si>
  <si>
    <t>福島市</t>
  </si>
  <si>
    <t>水戸市</t>
  </si>
  <si>
    <t>川口市</t>
  </si>
  <si>
    <t>富山市</t>
    <phoneticPr fontId="7"/>
  </si>
  <si>
    <t>福井市</t>
  </si>
  <si>
    <t>甲府市</t>
  </si>
  <si>
    <t>吹田市</t>
  </si>
  <si>
    <t>八尾市</t>
  </si>
  <si>
    <t>寝屋川市</t>
  </si>
  <si>
    <t>明石市</t>
  </si>
  <si>
    <t>鳥取市</t>
  </si>
  <si>
    <t>松江市</t>
  </si>
  <si>
    <t>下関市</t>
    <phoneticPr fontId="7"/>
  </si>
  <si>
    <t>富山市</t>
  </si>
  <si>
    <t>下関市</t>
  </si>
  <si>
    <t>平成28年経済センサス
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11"/>
  </si>
  <si>
    <t>利用者数</t>
    <rPh sb="0" eb="3">
      <t>リヨウシャ</t>
    </rPh>
    <rPh sb="3" eb="4">
      <t>スウ</t>
    </rPh>
    <phoneticPr fontId="7"/>
  </si>
  <si>
    <t>利用者数</t>
    <phoneticPr fontId="7"/>
  </si>
  <si>
    <t>道路総延長　1)</t>
    <rPh sb="0" eb="2">
      <t>ドウロ</t>
    </rPh>
    <rPh sb="2" eb="5">
      <t>ソウエンチョウ</t>
    </rPh>
    <phoneticPr fontId="7"/>
  </si>
  <si>
    <r>
      <t xml:space="preserve">高校数
</t>
    </r>
    <r>
      <rPr>
        <sz val="10"/>
        <rFont val="ＭＳ Ｐ明朝"/>
        <family val="1"/>
        <charset val="128"/>
      </rPr>
      <t>（全日制）</t>
    </r>
    <rPh sb="0" eb="2">
      <t>コウコウ</t>
    </rPh>
    <rPh sb="2" eb="3">
      <t>スウ</t>
    </rPh>
    <rPh sb="5" eb="8">
      <t>ゼンニチセイ</t>
    </rPh>
    <phoneticPr fontId="11"/>
  </si>
  <si>
    <r>
      <t xml:space="preserve">高校数
</t>
    </r>
    <r>
      <rPr>
        <sz val="10"/>
        <rFont val="ＭＳ Ｐ明朝"/>
        <family val="1"/>
        <charset val="128"/>
      </rPr>
      <t>（全日制以外）</t>
    </r>
    <rPh sb="0" eb="2">
      <t>コウコウ</t>
    </rPh>
    <rPh sb="2" eb="3">
      <t>スウ</t>
    </rPh>
    <rPh sb="5" eb="8">
      <t>ゼンニチセイ</t>
    </rPh>
    <rPh sb="8" eb="10">
      <t>イガイ</t>
    </rPh>
    <phoneticPr fontId="11"/>
  </si>
  <si>
    <t>テ区」となりました。</t>
    <phoneticPr fontId="7"/>
  </si>
  <si>
    <t>松本市</t>
    <rPh sb="0" eb="2">
      <t>マツモト</t>
    </rPh>
    <phoneticPr fontId="7"/>
  </si>
  <si>
    <t>一宮市</t>
    <rPh sb="0" eb="3">
      <t>イチノミヤシ</t>
    </rPh>
    <phoneticPr fontId="7"/>
  </si>
  <si>
    <t>松本市</t>
    <rPh sb="0" eb="2">
      <t>マツモト</t>
    </rPh>
    <rPh sb="2" eb="3">
      <t>シ</t>
    </rPh>
    <phoneticPr fontId="7"/>
  </si>
  <si>
    <t>一宮市</t>
    <rPh sb="0" eb="2">
      <t>イチノミヤ</t>
    </rPh>
    <phoneticPr fontId="7"/>
  </si>
  <si>
    <t>2020年農林業
センサス</t>
    <rPh sb="5" eb="8">
      <t>ノウリンギョウ</t>
    </rPh>
    <phoneticPr fontId="11"/>
  </si>
  <si>
    <t>卸売業・小売業</t>
    <rPh sb="4" eb="7">
      <t>コウリギョウ</t>
    </rPh>
    <phoneticPr fontId="7"/>
  </si>
  <si>
    <t>小学校数
2)</t>
    <rPh sb="0" eb="3">
      <t>ショウガッコウ</t>
    </rPh>
    <rPh sb="3" eb="4">
      <t>スウ</t>
    </rPh>
    <phoneticPr fontId="11"/>
  </si>
  <si>
    <t>中学校数
2)</t>
    <rPh sb="0" eb="3">
      <t>チュウガッコウ</t>
    </rPh>
    <rPh sb="3" eb="4">
      <t>スウ</t>
    </rPh>
    <phoneticPr fontId="11"/>
  </si>
  <si>
    <t>新型コロナウイルス感染症対策事業室</t>
    <phoneticPr fontId="24"/>
  </si>
  <si>
    <t>市長公室</t>
    <phoneticPr fontId="24"/>
  </si>
  <si>
    <t>水道経営室</t>
    <rPh sb="0" eb="2">
      <t>スイドウ</t>
    </rPh>
    <rPh sb="2" eb="4">
      <t>ケイエイ</t>
    </rPh>
    <rPh sb="4" eb="5">
      <t>シツ</t>
    </rPh>
    <phoneticPr fontId="24"/>
  </si>
  <si>
    <t>経理課</t>
    <rPh sb="0" eb="3">
      <t>ケイリカ</t>
    </rPh>
    <phoneticPr fontId="24"/>
  </si>
  <si>
    <t>（監査委員）</t>
    <phoneticPr fontId="24"/>
  </si>
  <si>
    <t>お客様サービス室</t>
    <rPh sb="1" eb="3">
      <t>キャクサマ</t>
    </rPh>
    <rPh sb="7" eb="8">
      <t>シツ</t>
    </rPh>
    <phoneticPr fontId="24"/>
  </si>
  <si>
    <t>サービス課</t>
    <rPh sb="4" eb="5">
      <t>カ</t>
    </rPh>
    <phoneticPr fontId="24"/>
  </si>
  <si>
    <t>収納対策課</t>
    <rPh sb="0" eb="2">
      <t>シュウノウ</t>
    </rPh>
    <rPh sb="2" eb="4">
      <t>タイサク</t>
    </rPh>
    <rPh sb="4" eb="5">
      <t>カ</t>
    </rPh>
    <phoneticPr fontId="24"/>
  </si>
  <si>
    <t>水道整備室</t>
    <rPh sb="0" eb="2">
      <t>スイドウ</t>
    </rPh>
    <rPh sb="2" eb="4">
      <t>セイビ</t>
    </rPh>
    <rPh sb="4" eb="5">
      <t>シツ</t>
    </rPh>
    <phoneticPr fontId="24"/>
  </si>
  <si>
    <t>計画推進課</t>
    <rPh sb="0" eb="2">
      <t>ケイカク</t>
    </rPh>
    <rPh sb="2" eb="4">
      <t>スイシン</t>
    </rPh>
    <rPh sb="4" eb="5">
      <t>カ</t>
    </rPh>
    <phoneticPr fontId="24"/>
  </si>
  <si>
    <t>管路建設課</t>
    <rPh sb="0" eb="2">
      <t>カンロ</t>
    </rPh>
    <rPh sb="2" eb="5">
      <t>ケンセツカ</t>
    </rPh>
    <phoneticPr fontId="24"/>
  </si>
  <si>
    <t>水道管理室</t>
    <rPh sb="0" eb="2">
      <t>スイドウ</t>
    </rPh>
    <rPh sb="2" eb="4">
      <t>カンリ</t>
    </rPh>
    <rPh sb="4" eb="5">
      <t>シツ</t>
    </rPh>
    <phoneticPr fontId="24"/>
  </si>
  <si>
    <t>新型コロナウイルス感染症課</t>
    <rPh sb="0" eb="2">
      <t>シンガタ</t>
    </rPh>
    <rPh sb="9" eb="12">
      <t>カンセンショウ</t>
    </rPh>
    <rPh sb="12" eb="13">
      <t>カ</t>
    </rPh>
    <phoneticPr fontId="24"/>
  </si>
  <si>
    <t>管路維持課</t>
    <rPh sb="0" eb="2">
      <t>カンロ</t>
    </rPh>
    <rPh sb="2" eb="4">
      <t>イジ</t>
    </rPh>
    <rPh sb="4" eb="5">
      <t>カ</t>
    </rPh>
    <phoneticPr fontId="24"/>
  </si>
  <si>
    <t>新型コロナウイルスワクチン接種事業課</t>
    <rPh sb="0" eb="2">
      <t>シンガタ</t>
    </rPh>
    <rPh sb="13" eb="15">
      <t>セッシュ</t>
    </rPh>
    <rPh sb="15" eb="17">
      <t>ジギョウ</t>
    </rPh>
    <rPh sb="17" eb="18">
      <t>カ</t>
    </rPh>
    <phoneticPr fontId="24"/>
  </si>
  <si>
    <t>給水課</t>
    <rPh sb="0" eb="2">
      <t>キュウスイ</t>
    </rPh>
    <rPh sb="2" eb="3">
      <t>カ</t>
    </rPh>
    <phoneticPr fontId="24"/>
  </si>
  <si>
    <t>配水施設課</t>
    <rPh sb="0" eb="2">
      <t>ハイスイ</t>
    </rPh>
    <rPh sb="2" eb="5">
      <t>シセツカ</t>
    </rPh>
    <phoneticPr fontId="24"/>
  </si>
  <si>
    <t>下水道総務室</t>
    <rPh sb="0" eb="3">
      <t>ゲスイドウ</t>
    </rPh>
    <rPh sb="3" eb="5">
      <t>ソウム</t>
    </rPh>
    <rPh sb="5" eb="6">
      <t>シツ</t>
    </rPh>
    <phoneticPr fontId="24"/>
  </si>
  <si>
    <t>総務契約課</t>
    <rPh sb="0" eb="2">
      <t>ソウム</t>
    </rPh>
    <rPh sb="2" eb="4">
      <t>ケイヤク</t>
    </rPh>
    <rPh sb="4" eb="5">
      <t>カ</t>
    </rPh>
    <phoneticPr fontId="24"/>
  </si>
  <si>
    <t>経営管理課</t>
    <rPh sb="0" eb="2">
      <t>ケイエイ</t>
    </rPh>
    <rPh sb="2" eb="4">
      <t>カンリ</t>
    </rPh>
    <rPh sb="4" eb="5">
      <t>カ</t>
    </rPh>
    <phoneticPr fontId="24"/>
  </si>
  <si>
    <t>サービス推進室</t>
    <rPh sb="4" eb="6">
      <t>スイシン</t>
    </rPh>
    <rPh sb="6" eb="7">
      <t>シツ</t>
    </rPh>
    <phoneticPr fontId="24"/>
  </si>
  <si>
    <t>下水道賦課収納課</t>
    <rPh sb="0" eb="3">
      <t>ゲスイドウ</t>
    </rPh>
    <rPh sb="3" eb="5">
      <t>フカ</t>
    </rPh>
    <rPh sb="5" eb="7">
      <t>シュウノウ</t>
    </rPh>
    <rPh sb="7" eb="8">
      <t>カ</t>
    </rPh>
    <phoneticPr fontId="24"/>
  </si>
  <si>
    <t>排水設備課</t>
    <rPh sb="0" eb="2">
      <t>ハイスイ</t>
    </rPh>
    <rPh sb="2" eb="4">
      <t>セツビ</t>
    </rPh>
    <rPh sb="4" eb="5">
      <t>カ</t>
    </rPh>
    <phoneticPr fontId="24"/>
  </si>
  <si>
    <t>下水道維持管理課</t>
    <rPh sb="0" eb="3">
      <t>ゲスイドウ</t>
    </rPh>
    <rPh sb="3" eb="5">
      <t>イジ</t>
    </rPh>
    <rPh sb="5" eb="7">
      <t>カンリ</t>
    </rPh>
    <rPh sb="7" eb="8">
      <t>カ</t>
    </rPh>
    <phoneticPr fontId="24"/>
  </si>
  <si>
    <t>計画課</t>
    <rPh sb="0" eb="2">
      <t>ケイカク</t>
    </rPh>
    <rPh sb="2" eb="3">
      <t>カ</t>
    </rPh>
    <phoneticPr fontId="24"/>
  </si>
  <si>
    <t>建設課</t>
    <rPh sb="0" eb="3">
      <t>ケンセツカ</t>
    </rPh>
    <phoneticPr fontId="24"/>
  </si>
  <si>
    <t xml:space="preserve"> ②</t>
    <phoneticPr fontId="24"/>
  </si>
  <si>
    <t>資料：都市計画室</t>
    <rPh sb="0" eb="2">
      <t>シリョウ</t>
    </rPh>
    <rPh sb="3" eb="5">
      <t>トシ</t>
    </rPh>
    <rPh sb="5" eb="7">
      <t>ケイカク</t>
    </rPh>
    <rPh sb="7" eb="8">
      <t>シツ</t>
    </rPh>
    <phoneticPr fontId="7"/>
  </si>
  <si>
    <t>4月1日</t>
    <rPh sb="1" eb="2">
      <t>ガツ</t>
    </rPh>
    <rPh sb="3" eb="4">
      <t>ニチ</t>
    </rPh>
    <phoneticPr fontId="7"/>
  </si>
  <si>
    <t>令和４年度　東大阪市組織機構図</t>
    <phoneticPr fontId="24"/>
  </si>
  <si>
    <t>令和４年度　東大阪市組織機構図</t>
    <rPh sb="0" eb="2">
      <t>レイワ</t>
    </rPh>
    <rPh sb="3" eb="5">
      <t>ネンド</t>
    </rPh>
    <rPh sb="6" eb="10">
      <t>ヒガシオオサカシ</t>
    </rPh>
    <rPh sb="10" eb="12">
      <t>ソシキ</t>
    </rPh>
    <rPh sb="12" eb="14">
      <t>キコウ</t>
    </rPh>
    <rPh sb="14" eb="15">
      <t>ズ</t>
    </rPh>
    <phoneticPr fontId="24"/>
  </si>
  <si>
    <t>児童相談所設置準備室</t>
    <rPh sb="0" eb="2">
      <t>ジドウ</t>
    </rPh>
    <rPh sb="2" eb="5">
      <t>ソウダンショ</t>
    </rPh>
    <rPh sb="5" eb="7">
      <t>セッチ</t>
    </rPh>
    <rPh sb="7" eb="10">
      <t>ジュンビシツ</t>
    </rPh>
    <phoneticPr fontId="24"/>
  </si>
  <si>
    <t>花園・スポーツビジネス戦略課</t>
    <rPh sb="0" eb="2">
      <t>ハナゾノ</t>
    </rPh>
    <rPh sb="11" eb="13">
      <t>センリャク</t>
    </rPh>
    <rPh sb="13" eb="14">
      <t>カ</t>
    </rPh>
    <phoneticPr fontId="24"/>
  </si>
  <si>
    <t>下水ポンプ施設課</t>
    <rPh sb="0" eb="2">
      <t>ゲスイ</t>
    </rPh>
    <rPh sb="5" eb="8">
      <t>シセツカ</t>
    </rPh>
    <phoneticPr fontId="24"/>
  </si>
  <si>
    <t>令和3年3月31日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</si>
  <si>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令和2年1月1日～令和２年12月31日</t>
    <rPh sb="0" eb="2">
      <t>レイワ</t>
    </rPh>
    <rPh sb="4" eb="5">
      <t>ガツ</t>
    </rPh>
    <rPh sb="7" eb="8">
      <t>ニチ</t>
    </rPh>
    <rPh sb="9" eb="11">
      <t>レイワ</t>
    </rPh>
    <rPh sb="12" eb="13">
      <t>ネン</t>
    </rPh>
    <rPh sb="14" eb="15">
      <t>ガツ</t>
    </rPh>
    <rPh sb="18" eb="19">
      <t>ニチ</t>
    </rPh>
    <phoneticPr fontId="11"/>
  </si>
  <si>
    <t>令和3年</t>
    <rPh sb="0" eb="2">
      <t>レイワ</t>
    </rPh>
    <rPh sb="3" eb="4">
      <t>ネン</t>
    </rPh>
    <phoneticPr fontId="7"/>
  </si>
  <si>
    <t>令和3年4月1日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11"/>
  </si>
  <si>
    <t>令和3年4月1日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7"/>
  </si>
  <si>
    <t>令和2年度</t>
    <rPh sb="0" eb="2">
      <t>レイワ</t>
    </rPh>
    <rPh sb="3" eb="5">
      <t>ネンド</t>
    </rPh>
    <rPh sb="4" eb="5">
      <t>ド</t>
    </rPh>
    <phoneticPr fontId="11"/>
  </si>
  <si>
    <t>令和2年
国勢調査
人　　　口</t>
    <rPh sb="0" eb="2">
      <t>レイワ</t>
    </rPh>
    <rPh sb="3" eb="4">
      <t>ネン</t>
    </rPh>
    <rPh sb="5" eb="7">
      <t>コクセイ</t>
    </rPh>
    <rPh sb="7" eb="9">
      <t>チョウサ</t>
    </rPh>
    <rPh sb="10" eb="11">
      <t>ヒト</t>
    </rPh>
    <rPh sb="14" eb="15">
      <t>クチ</t>
    </rPh>
    <phoneticPr fontId="7"/>
  </si>
  <si>
    <t>令和3年5月1日</t>
    <rPh sb="0" eb="2">
      <t>レイワ</t>
    </rPh>
    <rPh sb="3" eb="4">
      <t>ネン</t>
    </rPh>
    <phoneticPr fontId="11"/>
  </si>
  <si>
    <t>令和3年</t>
    <rPh sb="0" eb="2">
      <t>レイワ</t>
    </rPh>
    <rPh sb="3" eb="4">
      <t>ネン</t>
    </rPh>
    <phoneticPr fontId="11"/>
  </si>
  <si>
    <t>36.6</t>
  </si>
  <si>
    <t>令和2年1月1日～令和2年12月31日</t>
    <rPh sb="0" eb="2">
      <t>レイワ</t>
    </rPh>
    <rPh sb="4" eb="5">
      <t>ガツ</t>
    </rPh>
    <rPh sb="7" eb="8">
      <t>ニチ</t>
    </rPh>
    <rPh sb="9" eb="11">
      <t>レイワ</t>
    </rPh>
    <rPh sb="12" eb="13">
      <t>ネン</t>
    </rPh>
    <rPh sb="14" eb="15">
      <t>ガツ</t>
    </rPh>
    <rPh sb="18" eb="19">
      <t>ニチ</t>
    </rPh>
    <phoneticPr fontId="11"/>
  </si>
  <si>
    <t>1) 市道は令和3年4月1日、国道、都道府県道は令和2年4月1日を基本とする。　　 2)義務教育学校は含んでいない。</t>
    <rPh sb="3" eb="5">
      <t>シドウ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コクドウ</t>
    </rPh>
    <rPh sb="18" eb="22">
      <t>トドウフケン</t>
    </rPh>
    <rPh sb="22" eb="23">
      <t>ドウ</t>
    </rPh>
    <rPh sb="24" eb="26">
      <t>レイワ</t>
    </rPh>
    <rPh sb="27" eb="28">
      <t>ネン</t>
    </rPh>
    <rPh sb="28" eb="29">
      <t>ヘイネン</t>
    </rPh>
    <rPh sb="29" eb="30">
      <t>ガツ</t>
    </rPh>
    <rPh sb="30" eb="32">
      <t>ツイタチ</t>
    </rPh>
    <rPh sb="33" eb="35">
      <t>キホン</t>
    </rPh>
    <rPh sb="44" eb="50">
      <t>ギムキョウイクガッコウ</t>
    </rPh>
    <rPh sb="51" eb="52">
      <t>フク</t>
    </rPh>
    <phoneticPr fontId="7"/>
  </si>
  <si>
    <t>2020年工業
統計調査</t>
    <rPh sb="4" eb="5">
      <t>ネン</t>
    </rPh>
    <rPh sb="5" eb="7">
      <t>コウギョウ</t>
    </rPh>
    <rPh sb="8" eb="12">
      <t>トウケイチョウサ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</si>
</sst>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#\ ##0"/>
    <numFmt numFmtId="177" formatCode="###\ ###\ ###\ ##0"/>
    <numFmt numFmtId="178" formatCode="###\ ###\ ###"/>
    <numFmt numFmtId="179" formatCode="#\ ##0;&quot;△ &quot;#\ ##0"/>
    <numFmt numFmtId="180" formatCode="\(#\)"/>
    <numFmt numFmtId="181" formatCode="0.0_ 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u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u/>
      <sz val="9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8" fillId="0" borderId="0"/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0">
    <xf numFmtId="0" fontId="0" fillId="0" borderId="0" xfId="0"/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5" fillId="0" borderId="0" xfId="5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6" fillId="0" borderId="0" xfId="5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16" fillId="0" borderId="0" xfId="5" applyFont="1" applyFill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14" fillId="0" borderId="0" xfId="5" applyFont="1" applyFill="1">
      <alignment vertical="center"/>
    </xf>
    <xf numFmtId="0" fontId="13" fillId="0" borderId="0" xfId="5" applyFont="1" applyFill="1">
      <alignment vertical="center"/>
    </xf>
    <xf numFmtId="0" fontId="6" fillId="0" borderId="0" xfId="5" applyFont="1" applyFill="1" applyBorder="1" applyAlignment="1">
      <alignment horizontal="left" vertical="center"/>
    </xf>
    <xf numFmtId="0" fontId="5" fillId="0" borderId="0" xfId="5" applyFont="1" applyFill="1">
      <alignment vertical="center"/>
    </xf>
    <xf numFmtId="0" fontId="17" fillId="0" borderId="0" xfId="7" applyFont="1" applyFill="1"/>
    <xf numFmtId="0" fontId="6" fillId="0" borderId="0" xfId="8" applyFont="1" applyFill="1" applyBorder="1" applyAlignment="1">
      <alignment horizontal="center" vertical="center"/>
    </xf>
    <xf numFmtId="177" fontId="15" fillId="0" borderId="0" xfId="7" applyNumberFormat="1" applyFont="1" applyFill="1" applyAlignment="1">
      <alignment horizontal="right" vertical="center" shrinkToFit="1"/>
    </xf>
    <xf numFmtId="0" fontId="15" fillId="0" borderId="0" xfId="8" applyFont="1" applyFill="1" applyBorder="1" applyAlignment="1">
      <alignment horizontal="left"/>
    </xf>
    <xf numFmtId="0" fontId="6" fillId="0" borderId="0" xfId="8" applyFont="1" applyFill="1" applyBorder="1" applyAlignment="1">
      <alignment horizontal="left"/>
    </xf>
    <xf numFmtId="0" fontId="8" fillId="0" borderId="0" xfId="7" applyFont="1" applyFill="1" applyAlignment="1">
      <alignment vertical="center"/>
    </xf>
    <xf numFmtId="0" fontId="12" fillId="0" borderId="0" xfId="7" applyFont="1" applyFill="1"/>
    <xf numFmtId="0" fontId="5" fillId="0" borderId="0" xfId="7" applyFill="1"/>
    <xf numFmtId="0" fontId="9" fillId="0" borderId="0" xfId="6" applyFont="1" applyFill="1"/>
    <xf numFmtId="0" fontId="21" fillId="0" borderId="0" xfId="6" applyFont="1" applyFill="1" applyAlignment="1">
      <alignment horizontal="center" vertical="center"/>
    </xf>
    <xf numFmtId="0" fontId="15" fillId="0" borderId="0" xfId="6" applyFont="1" applyFill="1"/>
    <xf numFmtId="0" fontId="16" fillId="0" borderId="0" xfId="6" applyFont="1" applyFill="1" applyAlignment="1">
      <alignment horizontal="left" vertical="center" indent="1"/>
    </xf>
    <xf numFmtId="0" fontId="15" fillId="0" borderId="0" xfId="6" applyFont="1" applyFill="1" applyAlignment="1">
      <alignment horizontal="left" vertical="center"/>
    </xf>
    <xf numFmtId="0" fontId="15" fillId="0" borderId="0" xfId="6" applyFont="1" applyFill="1" applyAlignment="1">
      <alignment horizontal="left" vertical="center" wrapText="1"/>
    </xf>
    <xf numFmtId="0" fontId="15" fillId="0" borderId="0" xfId="6" applyFont="1" applyFill="1" applyAlignment="1">
      <alignment horizontal="distributed" vertical="center"/>
    </xf>
    <xf numFmtId="0" fontId="9" fillId="0" borderId="0" xfId="6" applyFont="1" applyFill="1" applyAlignment="1">
      <alignment horizontal="distributed"/>
    </xf>
    <xf numFmtId="0" fontId="15" fillId="0" borderId="0" xfId="6" applyFont="1" applyFill="1" applyAlignment="1">
      <alignment vertical="center"/>
    </xf>
    <xf numFmtId="0" fontId="5" fillId="0" borderId="0" xfId="6" applyFont="1" applyFill="1"/>
    <xf numFmtId="0" fontId="17" fillId="0" borderId="0" xfId="7" applyFont="1" applyFill="1" applyBorder="1"/>
    <xf numFmtId="0" fontId="17" fillId="0" borderId="0" xfId="7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distributed" vertical="center"/>
    </xf>
    <xf numFmtId="0" fontId="17" fillId="0" borderId="0" xfId="7" applyFont="1" applyFill="1" applyAlignment="1">
      <alignment horizontal="center" vertical="center"/>
    </xf>
    <xf numFmtId="0" fontId="17" fillId="0" borderId="0" xfId="7" applyFont="1" applyFill="1" applyAlignment="1">
      <alignment horizontal="distributed" vertical="center"/>
    </xf>
    <xf numFmtId="0" fontId="5" fillId="0" borderId="0" xfId="7" applyFill="1" applyAlignment="1">
      <alignment horizontal="center" vertical="center"/>
    </xf>
    <xf numFmtId="0" fontId="17" fillId="0" borderId="0" xfId="7" applyFont="1" applyFill="1" applyAlignment="1">
      <alignment vertical="center"/>
    </xf>
    <xf numFmtId="0" fontId="17" fillId="0" borderId="0" xfId="7" applyFont="1" applyFill="1" applyBorder="1" applyAlignment="1"/>
    <xf numFmtId="0" fontId="18" fillId="0" borderId="0" xfId="7" applyFont="1" applyFill="1" applyAlignment="1">
      <alignment horizontal="distributed" vertical="center"/>
    </xf>
    <xf numFmtId="0" fontId="35" fillId="0" borderId="0" xfId="5" applyFont="1" applyFill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left" vertical="center"/>
    </xf>
    <xf numFmtId="0" fontId="25" fillId="0" borderId="0" xfId="13" applyFont="1" applyAlignment="1">
      <alignment vertical="center"/>
    </xf>
    <xf numFmtId="0" fontId="27" fillId="0" borderId="0" xfId="13" applyFont="1">
      <alignment vertical="center"/>
    </xf>
    <xf numFmtId="0" fontId="27" fillId="0" borderId="0" xfId="13" applyFont="1" applyBorder="1">
      <alignment vertical="center"/>
    </xf>
    <xf numFmtId="0" fontId="25" fillId="0" borderId="0" xfId="13" applyFont="1">
      <alignment vertical="center"/>
    </xf>
    <xf numFmtId="0" fontId="27" fillId="0" borderId="19" xfId="13" applyFont="1" applyBorder="1">
      <alignment vertical="center"/>
    </xf>
    <xf numFmtId="0" fontId="27" fillId="0" borderId="2" xfId="13" applyFont="1" applyBorder="1">
      <alignment vertical="center"/>
    </xf>
    <xf numFmtId="0" fontId="25" fillId="0" borderId="0" xfId="13" applyFont="1" applyAlignment="1">
      <alignment horizontal="left" vertical="center"/>
    </xf>
    <xf numFmtId="0" fontId="28" fillId="0" borderId="0" xfId="13" applyFont="1" applyAlignment="1">
      <alignment horizontal="left" vertical="center"/>
    </xf>
    <xf numFmtId="0" fontId="27" fillId="0" borderId="6" xfId="13" applyFont="1" applyBorder="1">
      <alignment vertical="center"/>
    </xf>
    <xf numFmtId="0" fontId="27" fillId="0" borderId="4" xfId="13" applyFont="1" applyBorder="1">
      <alignment vertical="center"/>
    </xf>
    <xf numFmtId="0" fontId="27" fillId="0" borderId="0" xfId="13" applyFont="1" applyAlignment="1">
      <alignment horizontal="center" vertical="center" shrinkToFit="1"/>
    </xf>
    <xf numFmtId="0" fontId="27" fillId="0" borderId="14" xfId="13" applyFont="1" applyBorder="1">
      <alignment vertical="center"/>
    </xf>
    <xf numFmtId="0" fontId="27" fillId="0" borderId="4" xfId="13" applyFont="1" applyBorder="1" applyAlignment="1">
      <alignment horizontal="center" vertical="center" shrinkToFit="1"/>
    </xf>
    <xf numFmtId="0" fontId="27" fillId="0" borderId="6" xfId="13" applyFont="1" applyBorder="1" applyAlignment="1">
      <alignment horizontal="center" vertical="center" shrinkToFit="1"/>
    </xf>
    <xf numFmtId="0" fontId="27" fillId="0" borderId="0" xfId="13" applyFont="1" applyAlignment="1">
      <alignment vertical="center"/>
    </xf>
    <xf numFmtId="0" fontId="27" fillId="0" borderId="13" xfId="13" applyFont="1" applyBorder="1" applyAlignment="1">
      <alignment vertical="center" textRotation="255"/>
    </xf>
    <xf numFmtId="0" fontId="27" fillId="0" borderId="13" xfId="13" applyFont="1" applyBorder="1">
      <alignment vertical="center"/>
    </xf>
    <xf numFmtId="0" fontId="27" fillId="0" borderId="0" xfId="13" applyFont="1" applyBorder="1" applyAlignment="1">
      <alignment vertical="center"/>
    </xf>
    <xf numFmtId="0" fontId="27" fillId="0" borderId="4" xfId="13" applyFont="1" applyBorder="1" applyAlignment="1">
      <alignment vertical="center" textRotation="255"/>
    </xf>
    <xf numFmtId="0" fontId="27" fillId="0" borderId="4" xfId="13" applyFont="1" applyBorder="1" applyAlignment="1">
      <alignment vertical="center"/>
    </xf>
    <xf numFmtId="0" fontId="25" fillId="0" borderId="0" xfId="13" applyFont="1" applyBorder="1">
      <alignment vertical="center"/>
    </xf>
    <xf numFmtId="0" fontId="28" fillId="0" borderId="0" xfId="13" applyFont="1" applyBorder="1" applyAlignment="1">
      <alignment vertical="center" textRotation="255" shrinkToFit="1"/>
    </xf>
    <xf numFmtId="0" fontId="28" fillId="0" borderId="0" xfId="13" applyFont="1" applyBorder="1" applyAlignment="1">
      <alignment horizontal="center" vertical="center" wrapText="1" shrinkToFit="1"/>
    </xf>
    <xf numFmtId="0" fontId="28" fillId="0" borderId="0" xfId="13" applyFont="1" applyBorder="1" applyAlignment="1">
      <alignment horizontal="center" vertical="center" textRotation="255" shrinkToFit="1"/>
    </xf>
    <xf numFmtId="0" fontId="27" fillId="0" borderId="13" xfId="13" applyFont="1" applyBorder="1" applyAlignment="1">
      <alignment vertical="center"/>
    </xf>
    <xf numFmtId="0" fontId="27" fillId="0" borderId="13" xfId="13" applyFont="1" applyFill="1" applyBorder="1" applyAlignment="1">
      <alignment vertical="center"/>
    </xf>
    <xf numFmtId="0" fontId="27" fillId="0" borderId="20" xfId="13" applyFont="1" applyBorder="1" applyAlignment="1">
      <alignment vertical="center"/>
    </xf>
    <xf numFmtId="0" fontId="27" fillId="0" borderId="4" xfId="13" applyFont="1" applyFill="1" applyBorder="1" applyAlignment="1">
      <alignment vertical="center"/>
    </xf>
    <xf numFmtId="0" fontId="27" fillId="0" borderId="13" xfId="13" applyFont="1" applyFill="1" applyBorder="1" applyAlignment="1">
      <alignment vertical="center" shrinkToFit="1"/>
    </xf>
    <xf numFmtId="0" fontId="27" fillId="0" borderId="0" xfId="13" applyFont="1" applyFill="1" applyBorder="1" applyAlignment="1">
      <alignment vertical="center" shrinkToFit="1"/>
    </xf>
    <xf numFmtId="0" fontId="26" fillId="0" borderId="0" xfId="13" applyFont="1" applyAlignment="1">
      <alignment vertical="center" shrinkToFit="1"/>
    </xf>
    <xf numFmtId="0" fontId="26" fillId="0" borderId="0" xfId="13" applyFont="1" applyAlignment="1">
      <alignment horizontal="distributed" vertical="center" shrinkToFit="1"/>
    </xf>
    <xf numFmtId="0" fontId="27" fillId="0" borderId="0" xfId="13" applyFont="1" applyBorder="1" applyAlignment="1">
      <alignment vertical="center" textRotation="255"/>
    </xf>
    <xf numFmtId="0" fontId="26" fillId="0" borderId="0" xfId="13" applyFont="1" applyBorder="1" applyAlignment="1">
      <alignment vertical="center"/>
    </xf>
    <xf numFmtId="0" fontId="25" fillId="0" borderId="0" xfId="13" applyFont="1" applyBorder="1" applyAlignment="1">
      <alignment vertical="distributed" textRotation="255" justifyLastLine="1"/>
    </xf>
    <xf numFmtId="0" fontId="26" fillId="0" borderId="0" xfId="13" applyFont="1" applyBorder="1" applyAlignment="1">
      <alignment horizontal="distributed" vertical="center" shrinkToFit="1"/>
    </xf>
    <xf numFmtId="0" fontId="26" fillId="0" borderId="0" xfId="13" applyFont="1" applyAlignment="1">
      <alignment vertical="center"/>
    </xf>
    <xf numFmtId="0" fontId="27" fillId="0" borderId="0" xfId="13" applyFont="1" applyBorder="1" applyAlignment="1">
      <alignment vertical="center" textRotation="255" shrinkToFit="1"/>
    </xf>
    <xf numFmtId="0" fontId="25" fillId="0" borderId="13" xfId="13" applyFont="1" applyBorder="1">
      <alignment vertical="center"/>
    </xf>
    <xf numFmtId="0" fontId="25" fillId="0" borderId="14" xfId="13" applyFont="1" applyBorder="1">
      <alignment vertical="center"/>
    </xf>
    <xf numFmtId="0" fontId="27" fillId="0" borderId="13" xfId="13" applyFont="1" applyBorder="1" applyAlignment="1">
      <alignment vertical="center" shrinkToFit="1"/>
    </xf>
    <xf numFmtId="0" fontId="25" fillId="0" borderId="2" xfId="13" applyFont="1" applyBorder="1">
      <alignment vertical="center"/>
    </xf>
    <xf numFmtId="0" fontId="25" fillId="0" borderId="5" xfId="13" applyFont="1" applyBorder="1">
      <alignment vertical="center"/>
    </xf>
    <xf numFmtId="0" fontId="27" fillId="0" borderId="0" xfId="13" applyFont="1" applyAlignment="1">
      <alignment vertical="center" shrinkToFit="1"/>
    </xf>
    <xf numFmtId="0" fontId="25" fillId="0" borderId="6" xfId="13" applyFont="1" applyBorder="1">
      <alignment vertical="center"/>
    </xf>
    <xf numFmtId="0" fontId="28" fillId="0" borderId="2" xfId="13" applyFont="1" applyBorder="1" applyAlignment="1">
      <alignment horizontal="left" vertical="center"/>
    </xf>
    <xf numFmtId="0" fontId="25" fillId="0" borderId="8" xfId="13" applyFont="1" applyBorder="1">
      <alignment vertical="center"/>
    </xf>
    <xf numFmtId="0" fontId="27" fillId="0" borderId="0" xfId="13" applyFont="1" applyBorder="1" applyAlignment="1">
      <alignment horizontal="right" vertical="center"/>
    </xf>
    <xf numFmtId="0" fontId="25" fillId="0" borderId="15" xfId="13" applyFont="1" applyBorder="1">
      <alignment vertical="center"/>
    </xf>
    <xf numFmtId="0" fontId="27" fillId="0" borderId="0" xfId="13" applyFont="1" applyBorder="1" applyAlignment="1">
      <alignment vertical="center" shrinkToFit="1"/>
    </xf>
    <xf numFmtId="0" fontId="27" fillId="0" borderId="0" xfId="13" applyFont="1" applyAlignment="1">
      <alignment vertical="center" wrapText="1" shrinkToFit="1"/>
    </xf>
    <xf numFmtId="180" fontId="25" fillId="0" borderId="0" xfId="13" applyNumberFormat="1" applyFont="1" applyBorder="1" applyAlignment="1">
      <alignment vertical="center" shrinkToFit="1"/>
    </xf>
    <xf numFmtId="0" fontId="25" fillId="0" borderId="13" xfId="13" applyFont="1" applyBorder="1" applyAlignment="1">
      <alignment vertical="center" shrinkToFit="1"/>
    </xf>
    <xf numFmtId="0" fontId="27" fillId="0" borderId="14" xfId="13" applyFont="1" applyBorder="1" applyAlignment="1">
      <alignment horizontal="distributed" vertical="center"/>
    </xf>
    <xf numFmtId="0" fontId="25" fillId="0" borderId="4" xfId="13" applyFont="1" applyBorder="1">
      <alignment vertical="center"/>
    </xf>
    <xf numFmtId="0" fontId="27" fillId="0" borderId="8" xfId="13" applyFont="1" applyBorder="1">
      <alignment vertical="center"/>
    </xf>
    <xf numFmtId="0" fontId="27" fillId="0" borderId="4" xfId="13" applyFont="1" applyFill="1" applyBorder="1" applyAlignment="1">
      <alignment vertical="center" shrinkToFit="1"/>
    </xf>
    <xf numFmtId="0" fontId="26" fillId="0" borderId="0" xfId="13" applyFont="1" applyAlignment="1">
      <alignment horizontal="center" vertical="center" shrinkToFit="1"/>
    </xf>
    <xf numFmtId="0" fontId="27" fillId="0" borderId="2" xfId="13" applyFont="1" applyBorder="1" applyAlignment="1">
      <alignment vertical="center"/>
    </xf>
    <xf numFmtId="0" fontId="27" fillId="0" borderId="6" xfId="13" applyFont="1" applyBorder="1" applyAlignment="1">
      <alignment vertical="center"/>
    </xf>
    <xf numFmtId="0" fontId="26" fillId="0" borderId="0" xfId="13" applyFont="1" applyBorder="1" applyAlignment="1">
      <alignment vertical="center" shrinkToFit="1"/>
    </xf>
    <xf numFmtId="180" fontId="25" fillId="0" borderId="0" xfId="13" applyNumberFormat="1" applyFont="1" applyBorder="1" applyAlignment="1">
      <alignment vertical="center"/>
    </xf>
    <xf numFmtId="0" fontId="27" fillId="0" borderId="14" xfId="13" applyFont="1" applyBorder="1" applyAlignment="1">
      <alignment vertical="center" shrinkToFit="1"/>
    </xf>
    <xf numFmtId="0" fontId="27" fillId="0" borderId="4" xfId="13" applyFont="1" applyBorder="1" applyAlignment="1">
      <alignment vertical="center" shrinkToFit="1"/>
    </xf>
    <xf numFmtId="0" fontId="25" fillId="0" borderId="0" xfId="13" applyFont="1" applyBorder="1" applyAlignment="1">
      <alignment vertical="center"/>
    </xf>
    <xf numFmtId="0" fontId="25" fillId="0" borderId="0" xfId="13" applyFont="1" applyBorder="1" applyAlignment="1">
      <alignment horizontal="center" vertical="center"/>
    </xf>
    <xf numFmtId="0" fontId="25" fillId="0" borderId="19" xfId="13" applyFont="1" applyBorder="1">
      <alignment vertical="center"/>
    </xf>
    <xf numFmtId="0" fontId="27" fillId="0" borderId="2" xfId="13" applyFont="1" applyBorder="1" applyAlignment="1">
      <alignment vertical="center" shrinkToFit="1"/>
    </xf>
    <xf numFmtId="0" fontId="27" fillId="0" borderId="14" xfId="13" applyFont="1" applyBorder="1" applyAlignment="1">
      <alignment vertical="center"/>
    </xf>
    <xf numFmtId="0" fontId="26" fillId="0" borderId="13" xfId="13" applyFont="1" applyBorder="1" applyAlignment="1">
      <alignment vertical="center" shrinkToFit="1"/>
    </xf>
    <xf numFmtId="0" fontId="6" fillId="0" borderId="1" xfId="8" applyFont="1" applyFill="1" applyBorder="1" applyAlignment="1">
      <alignment vertical="center"/>
    </xf>
    <xf numFmtId="0" fontId="6" fillId="0" borderId="1" xfId="8" applyFont="1" applyFill="1" applyBorder="1" applyAlignment="1">
      <alignment horizontal="right" vertical="center"/>
    </xf>
    <xf numFmtId="0" fontId="13" fillId="0" borderId="1" xfId="5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0" fontId="13" fillId="0" borderId="0" xfId="5" applyFont="1" applyFill="1" applyBorder="1" applyAlignment="1">
      <alignment horizontal="right" vertical="center"/>
    </xf>
    <xf numFmtId="0" fontId="8" fillId="0" borderId="1" xfId="5" applyFont="1" applyFill="1" applyBorder="1" applyAlignment="1">
      <alignment horizontal="right" vertical="center"/>
    </xf>
    <xf numFmtId="0" fontId="13" fillId="0" borderId="11" xfId="5" applyFont="1" applyFill="1" applyBorder="1" applyAlignment="1">
      <alignment vertical="center"/>
    </xf>
    <xf numFmtId="0" fontId="15" fillId="0" borderId="17" xfId="2" applyFont="1" applyFill="1" applyBorder="1" applyAlignment="1">
      <alignment horizontal="center" vertical="center"/>
    </xf>
    <xf numFmtId="0" fontId="15" fillId="0" borderId="19" xfId="8" applyFont="1" applyFill="1" applyBorder="1" applyAlignment="1">
      <alignment horizontal="center" vertical="center"/>
    </xf>
    <xf numFmtId="0" fontId="15" fillId="0" borderId="16" xfId="8" applyFont="1" applyFill="1" applyBorder="1" applyAlignment="1">
      <alignment horizontal="center" vertical="center"/>
    </xf>
    <xf numFmtId="0" fontId="15" fillId="0" borderId="15" xfId="8" applyFont="1" applyFill="1" applyBorder="1" applyAlignment="1">
      <alignment horizontal="center" vertical="center"/>
    </xf>
    <xf numFmtId="0" fontId="15" fillId="0" borderId="5" xfId="8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/>
    </xf>
    <xf numFmtId="0" fontId="15" fillId="0" borderId="8" xfId="8" applyFont="1" applyFill="1" applyBorder="1" applyAlignment="1">
      <alignment horizontal="distributed" vertical="center"/>
    </xf>
    <xf numFmtId="178" fontId="15" fillId="0" borderId="0" xfId="8" applyNumberFormat="1" applyFont="1" applyFill="1" applyBorder="1" applyAlignment="1">
      <alignment horizontal="right" vertical="center"/>
    </xf>
    <xf numFmtId="179" fontId="15" fillId="0" borderId="0" xfId="8" applyNumberFormat="1" applyFont="1" applyFill="1" applyBorder="1" applyAlignment="1">
      <alignment horizontal="right" vertical="center"/>
    </xf>
    <xf numFmtId="4" fontId="15" fillId="0" borderId="0" xfId="8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right" vertical="center"/>
    </xf>
    <xf numFmtId="4" fontId="15" fillId="0" borderId="0" xfId="8" quotePrefix="1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vertical="center"/>
    </xf>
    <xf numFmtId="0" fontId="34" fillId="0" borderId="8" xfId="8" applyFont="1" applyFill="1" applyBorder="1" applyAlignment="1">
      <alignment horizontal="distributed" vertical="center"/>
    </xf>
    <xf numFmtId="178" fontId="34" fillId="0" borderId="0" xfId="8" applyNumberFormat="1" applyFont="1" applyFill="1" applyBorder="1" applyAlignment="1">
      <alignment horizontal="right" vertical="center"/>
    </xf>
    <xf numFmtId="179" fontId="34" fillId="0" borderId="0" xfId="8" applyNumberFormat="1" applyFont="1" applyFill="1" applyBorder="1" applyAlignment="1">
      <alignment horizontal="right" vertical="center"/>
    </xf>
    <xf numFmtId="4" fontId="34" fillId="0" borderId="0" xfId="8" applyNumberFormat="1" applyFont="1" applyFill="1" applyBorder="1" applyAlignment="1">
      <alignment horizontal="right" vertical="center"/>
    </xf>
    <xf numFmtId="177" fontId="34" fillId="0" borderId="0" xfId="3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4" fontId="15" fillId="0" borderId="0" xfId="1" applyNumberFormat="1" applyFont="1" applyFill="1" applyBorder="1" applyAlignment="1">
      <alignment horizontal="right" vertical="center"/>
    </xf>
    <xf numFmtId="176" fontId="15" fillId="0" borderId="2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178" fontId="15" fillId="0" borderId="2" xfId="8" applyNumberFormat="1" applyFont="1" applyFill="1" applyBorder="1" applyAlignment="1">
      <alignment horizontal="right" vertical="center"/>
    </xf>
    <xf numFmtId="4" fontId="15" fillId="0" borderId="1" xfId="1" applyNumberFormat="1" applyFont="1" applyFill="1" applyBorder="1" applyAlignment="1">
      <alignment horizontal="right" vertical="center"/>
    </xf>
    <xf numFmtId="176" fontId="15" fillId="0" borderId="1" xfId="1" applyNumberFormat="1" applyFont="1" applyFill="1" applyBorder="1" applyAlignment="1">
      <alignment horizontal="right" vertical="center"/>
    </xf>
    <xf numFmtId="177" fontId="15" fillId="0" borderId="1" xfId="3" applyNumberFormat="1" applyFont="1" applyFill="1" applyBorder="1" applyAlignment="1">
      <alignment horizontal="right" vertical="center"/>
    </xf>
    <xf numFmtId="0" fontId="9" fillId="0" borderId="12" xfId="2" applyFont="1" applyFill="1" applyBorder="1" applyAlignment="1">
      <alignment vertical="center"/>
    </xf>
    <xf numFmtId="0" fontId="6" fillId="0" borderId="1" xfId="2" applyFont="1" applyFill="1" applyBorder="1"/>
    <xf numFmtId="0" fontId="13" fillId="0" borderId="1" xfId="5" applyFont="1" applyFill="1" applyBorder="1">
      <alignment vertical="center"/>
    </xf>
    <xf numFmtId="0" fontId="15" fillId="0" borderId="6" xfId="3" applyFont="1" applyFill="1" applyBorder="1" applyAlignment="1">
      <alignment horizontal="center" vertical="center" shrinkToFit="1"/>
    </xf>
    <xf numFmtId="0" fontId="15" fillId="0" borderId="18" xfId="5" applyFont="1" applyFill="1" applyBorder="1" applyAlignment="1">
      <alignment horizontal="distributed" vertical="center" justifyLastLine="1" shrinkToFit="1"/>
    </xf>
    <xf numFmtId="0" fontId="15" fillId="0" borderId="18" xfId="5" applyFont="1" applyFill="1" applyBorder="1" applyAlignment="1">
      <alignment horizontal="distributed" vertical="center" justifyLastLine="1"/>
    </xf>
    <xf numFmtId="0" fontId="15" fillId="0" borderId="19" xfId="5" applyFont="1" applyFill="1" applyBorder="1" applyAlignment="1">
      <alignment horizontal="distributed" vertical="center" justifyLastLine="1" shrinkToFit="1"/>
    </xf>
    <xf numFmtId="0" fontId="15" fillId="0" borderId="2" xfId="5" applyFont="1" applyFill="1" applyBorder="1" applyAlignment="1">
      <alignment horizontal="distributed" vertical="center" justifyLastLine="1" shrinkToFit="1"/>
    </xf>
    <xf numFmtId="0" fontId="9" fillId="0" borderId="14" xfId="3" applyFont="1" applyFill="1" applyBorder="1" applyAlignment="1">
      <alignment horizontal="center" vertical="center" shrinkToFit="1"/>
    </xf>
    <xf numFmtId="0" fontId="15" fillId="0" borderId="16" xfId="5" applyFont="1" applyFill="1" applyBorder="1" applyAlignment="1">
      <alignment horizontal="center" vertical="center" shrinkToFit="1"/>
    </xf>
    <xf numFmtId="0" fontId="15" fillId="0" borderId="14" xfId="5" applyFont="1" applyFill="1" applyBorder="1" applyAlignment="1">
      <alignment horizontal="center" vertical="center" shrinkToFit="1"/>
    </xf>
    <xf numFmtId="49" fontId="15" fillId="0" borderId="18" xfId="3" applyNumberFormat="1" applyFont="1" applyFill="1" applyBorder="1" applyAlignment="1">
      <alignment horizontal="center" vertical="center"/>
    </xf>
    <xf numFmtId="49" fontId="15" fillId="0" borderId="16" xfId="3" applyNumberFormat="1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distributed" vertical="center"/>
    </xf>
    <xf numFmtId="177" fontId="15" fillId="0" borderId="0" xfId="2" applyNumberFormat="1" applyFont="1" applyFill="1" applyBorder="1" applyAlignment="1">
      <alignment horizontal="right" vertical="center" shrinkToFit="1"/>
    </xf>
    <xf numFmtId="178" fontId="15" fillId="0" borderId="0" xfId="8" applyNumberFormat="1" applyFont="1" applyFill="1" applyBorder="1" applyAlignment="1">
      <alignment horizontal="right" vertical="center" shrinkToFit="1"/>
    </xf>
    <xf numFmtId="177" fontId="15" fillId="0" borderId="0" xfId="5" applyNumberFormat="1" applyFont="1" applyFill="1" applyBorder="1" applyAlignment="1">
      <alignment horizontal="right" vertical="center" shrinkToFit="1"/>
    </xf>
    <xf numFmtId="177" fontId="15" fillId="0" borderId="4" xfId="3" applyNumberFormat="1" applyFont="1" applyFill="1" applyBorder="1" applyAlignment="1">
      <alignment vertical="center" shrinkToFit="1"/>
    </xf>
    <xf numFmtId="177" fontId="15" fillId="0" borderId="0" xfId="5" quotePrefix="1" applyNumberFormat="1" applyFont="1" applyFill="1" applyBorder="1" applyAlignment="1">
      <alignment horizontal="right" vertical="center" shrinkToFit="1"/>
    </xf>
    <xf numFmtId="181" fontId="15" fillId="0" borderId="0" xfId="5" applyNumberFormat="1" applyFont="1" applyFill="1" applyBorder="1" applyAlignment="1">
      <alignment horizontal="right" vertical="center" shrinkToFit="1"/>
    </xf>
    <xf numFmtId="177" fontId="15" fillId="0" borderId="4" xfId="3" applyNumberFormat="1" applyFont="1" applyFill="1" applyBorder="1" applyAlignment="1">
      <alignment horizontal="right" vertical="center" shrinkToFit="1"/>
    </xf>
    <xf numFmtId="177" fontId="15" fillId="0" borderId="0" xfId="3" applyNumberFormat="1" applyFont="1" applyFill="1" applyBorder="1" applyAlignment="1">
      <alignment horizontal="right" vertical="center" shrinkToFit="1"/>
    </xf>
    <xf numFmtId="177" fontId="15" fillId="0" borderId="0" xfId="5" applyNumberFormat="1" applyFont="1" applyFill="1" applyBorder="1" applyAlignment="1">
      <alignment vertical="center" shrinkToFit="1"/>
    </xf>
    <xf numFmtId="177" fontId="15" fillId="0" borderId="0" xfId="3" applyNumberFormat="1" applyFont="1" applyFill="1" applyBorder="1" applyAlignment="1">
      <alignment vertical="center" shrinkToFit="1"/>
    </xf>
    <xf numFmtId="177" fontId="15" fillId="0" borderId="0" xfId="3" quotePrefix="1" applyNumberFormat="1" applyFont="1" applyFill="1" applyBorder="1" applyAlignment="1">
      <alignment horizontal="right" vertical="center" shrinkToFit="1"/>
    </xf>
    <xf numFmtId="179" fontId="15" fillId="0" borderId="0" xfId="8" applyNumberFormat="1" applyFont="1" applyFill="1" applyBorder="1" applyAlignment="1">
      <alignment horizontal="right" vertical="center" shrinkToFit="1"/>
    </xf>
    <xf numFmtId="177" fontId="15" fillId="0" borderId="0" xfId="3" applyNumberFormat="1" applyFont="1" applyFill="1" applyBorder="1" applyAlignment="1">
      <alignment horizontal="distributed" vertical="center" shrinkToFit="1"/>
    </xf>
    <xf numFmtId="177" fontId="15" fillId="0" borderId="0" xfId="8" applyNumberFormat="1" applyFont="1" applyFill="1" applyBorder="1" applyAlignment="1">
      <alignment horizontal="right" vertical="center" shrinkToFit="1"/>
    </xf>
    <xf numFmtId="0" fontId="34" fillId="0" borderId="8" xfId="2" applyFont="1" applyFill="1" applyBorder="1" applyAlignment="1">
      <alignment horizontal="distributed" vertical="center"/>
    </xf>
    <xf numFmtId="177" fontId="34" fillId="0" borderId="0" xfId="2" applyNumberFormat="1" applyFont="1" applyFill="1" applyBorder="1" applyAlignment="1">
      <alignment horizontal="right" vertical="center" shrinkToFit="1"/>
    </xf>
    <xf numFmtId="178" fontId="34" fillId="0" borderId="0" xfId="8" applyNumberFormat="1" applyFont="1" applyFill="1" applyBorder="1" applyAlignment="1">
      <alignment horizontal="right" vertical="center" shrinkToFit="1"/>
    </xf>
    <xf numFmtId="177" fontId="34" fillId="0" borderId="0" xfId="5" applyNumberFormat="1" applyFont="1" applyFill="1" applyBorder="1" applyAlignment="1">
      <alignment horizontal="right" vertical="center" shrinkToFit="1"/>
    </xf>
    <xf numFmtId="177" fontId="34" fillId="0" borderId="0" xfId="3" applyNumberFormat="1" applyFont="1" applyFill="1" applyBorder="1" applyAlignment="1">
      <alignment vertical="center" shrinkToFit="1"/>
    </xf>
    <xf numFmtId="177" fontId="34" fillId="0" borderId="0" xfId="5" quotePrefix="1" applyNumberFormat="1" applyFont="1" applyFill="1" applyBorder="1" applyAlignment="1">
      <alignment horizontal="right" vertical="center" shrinkToFit="1"/>
    </xf>
    <xf numFmtId="181" fontId="34" fillId="0" borderId="0" xfId="5" applyNumberFormat="1" applyFont="1" applyFill="1" applyBorder="1" applyAlignment="1">
      <alignment horizontal="right" vertical="center" shrinkToFit="1"/>
    </xf>
    <xf numFmtId="177" fontId="34" fillId="0" borderId="0" xfId="3" applyNumberFormat="1" applyFont="1" applyFill="1" applyBorder="1" applyAlignment="1">
      <alignment horizontal="distributed" vertical="center" shrinkToFit="1"/>
    </xf>
    <xf numFmtId="177" fontId="34" fillId="0" borderId="0" xfId="3" applyNumberFormat="1" applyFont="1" applyFill="1" applyBorder="1" applyAlignment="1">
      <alignment horizontal="right" vertical="center" shrinkToFit="1"/>
    </xf>
    <xf numFmtId="176" fontId="15" fillId="0" borderId="0" xfId="1" applyNumberFormat="1" applyFont="1" applyFill="1" applyBorder="1" applyAlignment="1">
      <alignment horizontal="right" vertical="center" shrinkToFit="1"/>
    </xf>
    <xf numFmtId="181" fontId="15" fillId="0" borderId="0" xfId="2" applyNumberFormat="1" applyFont="1" applyFill="1" applyBorder="1" applyAlignment="1">
      <alignment horizontal="right" vertical="center" shrinkToFit="1"/>
    </xf>
    <xf numFmtId="177" fontId="15" fillId="0" borderId="0" xfId="1" applyNumberFormat="1" applyFont="1" applyFill="1" applyBorder="1" applyAlignment="1">
      <alignment horizontal="right" vertical="center" shrinkToFit="1"/>
    </xf>
    <xf numFmtId="177" fontId="15" fillId="0" borderId="1" xfId="5" applyNumberFormat="1" applyFont="1" applyFill="1" applyBorder="1" applyAlignment="1">
      <alignment vertical="center" shrinkToFit="1"/>
    </xf>
    <xf numFmtId="0" fontId="15" fillId="0" borderId="12" xfId="2" applyFont="1" applyFill="1" applyBorder="1" applyAlignment="1">
      <alignment vertical="center"/>
    </xf>
    <xf numFmtId="0" fontId="15" fillId="0" borderId="12" xfId="2" applyFont="1" applyFill="1" applyBorder="1" applyAlignment="1"/>
    <xf numFmtId="0" fontId="15" fillId="0" borderId="0" xfId="2" applyFont="1" applyFill="1" applyBorder="1" applyAlignment="1"/>
    <xf numFmtId="0" fontId="8" fillId="0" borderId="0" xfId="7" applyFont="1" applyFill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0" xfId="7" applyFont="1" applyFill="1" applyAlignment="1">
      <alignment horizontal="distributed" vertical="center"/>
    </xf>
    <xf numFmtId="0" fontId="8" fillId="0" borderId="0" xfId="7" applyFont="1" applyFill="1" applyAlignment="1">
      <alignment horizontal="right" vertical="center"/>
    </xf>
    <xf numFmtId="0" fontId="8" fillId="0" borderId="6" xfId="7" applyFont="1" applyFill="1" applyBorder="1" applyAlignment="1">
      <alignment horizontal="center" vertical="center"/>
    </xf>
    <xf numFmtId="49" fontId="8" fillId="0" borderId="4" xfId="7" applyNumberFormat="1" applyFont="1" applyFill="1" applyBorder="1" applyAlignment="1">
      <alignment horizontal="right" vertical="center"/>
    </xf>
    <xf numFmtId="49" fontId="8" fillId="0" borderId="5" xfId="7" applyNumberFormat="1" applyFont="1" applyFill="1" applyBorder="1" applyAlignment="1">
      <alignment horizontal="right" vertical="center"/>
    </xf>
    <xf numFmtId="0" fontId="8" fillId="0" borderId="0" xfId="7" applyFont="1" applyFill="1" applyAlignment="1">
      <alignment horizontal="left" vertical="center"/>
    </xf>
    <xf numFmtId="0" fontId="8" fillId="0" borderId="2" xfId="7" applyFont="1" applyFill="1" applyBorder="1" applyAlignment="1">
      <alignment vertical="center"/>
    </xf>
    <xf numFmtId="49" fontId="8" fillId="0" borderId="0" xfId="7" applyNumberFormat="1" applyFont="1" applyFill="1" applyBorder="1" applyAlignment="1">
      <alignment horizontal="right" vertical="center"/>
    </xf>
    <xf numFmtId="49" fontId="8" fillId="0" borderId="8" xfId="7" applyNumberFormat="1" applyFont="1" applyFill="1" applyBorder="1" applyAlignment="1">
      <alignment horizontal="right" vertical="center"/>
    </xf>
    <xf numFmtId="0" fontId="8" fillId="0" borderId="2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vertical="center"/>
    </xf>
    <xf numFmtId="0" fontId="8" fillId="0" borderId="8" xfId="7" applyFont="1" applyFill="1" applyBorder="1" applyAlignment="1">
      <alignment vertical="center"/>
    </xf>
    <xf numFmtId="0" fontId="8" fillId="0" borderId="0" xfId="7" applyFont="1" applyFill="1" applyBorder="1" applyAlignment="1">
      <alignment horizontal="left" vertical="center"/>
    </xf>
    <xf numFmtId="0" fontId="8" fillId="0" borderId="0" xfId="7" applyFont="1" applyFill="1" applyBorder="1" applyAlignment="1">
      <alignment horizontal="right" vertical="center"/>
    </xf>
    <xf numFmtId="0" fontId="8" fillId="0" borderId="8" xfId="7" applyFont="1" applyFill="1" applyBorder="1" applyAlignment="1">
      <alignment horizontal="right" vertical="center"/>
    </xf>
    <xf numFmtId="49" fontId="8" fillId="0" borderId="0" xfId="7" quotePrefix="1" applyNumberFormat="1" applyFont="1" applyFill="1" applyBorder="1" applyAlignment="1">
      <alignment horizontal="right" vertical="center"/>
    </xf>
    <xf numFmtId="0" fontId="8" fillId="0" borderId="9" xfId="7" applyFont="1" applyFill="1" applyBorder="1" applyAlignment="1">
      <alignment vertical="center"/>
    </xf>
    <xf numFmtId="49" fontId="8" fillId="0" borderId="1" xfId="7" applyNumberFormat="1" applyFont="1" applyFill="1" applyBorder="1" applyAlignment="1">
      <alignment horizontal="right" vertical="center"/>
    </xf>
    <xf numFmtId="0" fontId="8" fillId="0" borderId="1" xfId="7" applyFont="1" applyFill="1" applyBorder="1" applyAlignment="1">
      <alignment horizontal="right" vertical="center"/>
    </xf>
    <xf numFmtId="0" fontId="8" fillId="0" borderId="7" xfId="7" applyFont="1" applyFill="1" applyBorder="1" applyAlignment="1">
      <alignment horizontal="right" vertical="center"/>
    </xf>
    <xf numFmtId="0" fontId="8" fillId="0" borderId="1" xfId="7" applyFont="1" applyFill="1" applyBorder="1" applyAlignment="1">
      <alignment horizontal="left" vertical="center"/>
    </xf>
    <xf numFmtId="0" fontId="27" fillId="0" borderId="0" xfId="13" applyFont="1" applyBorder="1" applyAlignment="1">
      <alignment horizontal="distributed" vertical="center"/>
    </xf>
    <xf numFmtId="180" fontId="27" fillId="0" borderId="4" xfId="13" applyNumberFormat="1" applyFont="1" applyBorder="1" applyAlignment="1">
      <alignment vertical="center" shrinkToFit="1"/>
    </xf>
    <xf numFmtId="0" fontId="1" fillId="0" borderId="0" xfId="13" applyAlignment="1">
      <alignment vertical="center" shrinkToFit="1"/>
    </xf>
    <xf numFmtId="0" fontId="25" fillId="0" borderId="0" xfId="13" applyFont="1" applyBorder="1" applyAlignment="1">
      <alignment horizontal="distributed" vertical="center" shrinkToFit="1"/>
    </xf>
    <xf numFmtId="180" fontId="25" fillId="0" borderId="0" xfId="13" applyNumberFormat="1" applyFont="1" applyBorder="1" applyAlignment="1">
      <alignment horizontal="left" vertical="center"/>
    </xf>
    <xf numFmtId="0" fontId="25" fillId="0" borderId="0" xfId="13" applyFont="1" applyBorder="1" applyAlignment="1">
      <alignment horizontal="right" vertical="center"/>
    </xf>
    <xf numFmtId="0" fontId="25" fillId="0" borderId="0" xfId="13" applyFont="1" applyBorder="1" applyAlignment="1">
      <alignment horizontal="left" vertical="center"/>
    </xf>
    <xf numFmtId="180" fontId="29" fillId="0" borderId="0" xfId="13" applyNumberFormat="1" applyFont="1" applyBorder="1" applyAlignment="1">
      <alignment vertical="center" shrinkToFit="1"/>
    </xf>
    <xf numFmtId="0" fontId="25" fillId="0" borderId="0" xfId="13" applyFont="1" applyBorder="1" applyAlignment="1">
      <alignment vertical="center" shrinkToFit="1"/>
    </xf>
    <xf numFmtId="0" fontId="25" fillId="0" borderId="0" xfId="13" applyFont="1" applyAlignment="1">
      <alignment horizontal="distributed" vertical="center" shrinkToFit="1"/>
    </xf>
    <xf numFmtId="49" fontId="15" fillId="0" borderId="15" xfId="8" applyNumberFormat="1" applyFont="1" applyFill="1" applyBorder="1" applyAlignment="1">
      <alignment horizontal="center" vertical="center"/>
    </xf>
    <xf numFmtId="0" fontId="27" fillId="0" borderId="2" xfId="13" applyFont="1" applyBorder="1" applyAlignment="1">
      <alignment horizontal="distributed" vertical="center"/>
    </xf>
    <xf numFmtId="0" fontId="27" fillId="0" borderId="6" xfId="13" applyFont="1" applyBorder="1" applyAlignment="1">
      <alignment horizontal="distributed" vertical="center"/>
    </xf>
    <xf numFmtId="0" fontId="27" fillId="0" borderId="6" xfId="13" applyFont="1" applyBorder="1" applyAlignment="1">
      <alignment horizontal="distributed" vertical="center" shrinkToFit="1"/>
    </xf>
    <xf numFmtId="0" fontId="27" fillId="0" borderId="14" xfId="13" applyFont="1" applyBorder="1" applyAlignment="1">
      <alignment horizontal="distributed" vertical="center" shrinkToFit="1"/>
    </xf>
    <xf numFmtId="180" fontId="27" fillId="0" borderId="0" xfId="13" applyNumberFormat="1" applyFont="1" applyBorder="1" applyAlignment="1">
      <alignment vertical="center" shrinkToFit="1"/>
    </xf>
    <xf numFmtId="0" fontId="27" fillId="0" borderId="4" xfId="13" applyFont="1" applyBorder="1" applyAlignment="1">
      <alignment horizontal="distributed" vertical="center"/>
    </xf>
    <xf numFmtId="180" fontId="27" fillId="0" borderId="2" xfId="13" applyNumberFormat="1" applyFont="1" applyBorder="1" applyAlignment="1">
      <alignment horizontal="center" vertical="center"/>
    </xf>
    <xf numFmtId="180" fontId="27" fillId="0" borderId="0" xfId="13" applyNumberFormat="1" applyFont="1" applyAlignment="1">
      <alignment horizontal="center" vertical="center"/>
    </xf>
    <xf numFmtId="180" fontId="27" fillId="0" borderId="8" xfId="13" applyNumberFormat="1" applyFont="1" applyBorder="1" applyAlignment="1">
      <alignment horizontal="center" vertical="center"/>
    </xf>
    <xf numFmtId="0" fontId="17" fillId="0" borderId="0" xfId="7" applyFont="1" applyFill="1" applyAlignment="1">
      <alignment horizontal="center" vertical="center"/>
    </xf>
    <xf numFmtId="0" fontId="17" fillId="0" borderId="0" xfId="7" applyFont="1" applyFill="1" applyAlignment="1">
      <alignment horizontal="distributed" vertical="center" justifyLastLine="1"/>
    </xf>
    <xf numFmtId="0" fontId="15" fillId="0" borderId="17" xfId="2" applyFont="1" applyFill="1" applyBorder="1" applyAlignment="1">
      <alignment horizontal="distributed" vertical="center" indent="2"/>
    </xf>
    <xf numFmtId="0" fontId="15" fillId="0" borderId="21" xfId="2" applyFont="1" applyFill="1" applyBorder="1" applyAlignment="1">
      <alignment horizontal="distributed" vertical="center" indent="2"/>
    </xf>
    <xf numFmtId="0" fontId="15" fillId="0" borderId="17" xfId="5" applyFont="1" applyFill="1" applyBorder="1" applyAlignment="1">
      <alignment horizontal="distributed" vertical="center" indent="3"/>
    </xf>
    <xf numFmtId="0" fontId="15" fillId="0" borderId="20" xfId="5" applyFont="1" applyFill="1" applyBorder="1" applyAlignment="1">
      <alignment horizontal="distributed" vertical="center" indent="3"/>
    </xf>
    <xf numFmtId="0" fontId="15" fillId="0" borderId="18" xfId="8" applyFont="1" applyFill="1" applyBorder="1" applyAlignment="1">
      <alignment horizontal="center" vertical="center" shrinkToFit="1"/>
    </xf>
    <xf numFmtId="0" fontId="15" fillId="0" borderId="16" xfId="8" applyFont="1" applyFill="1" applyBorder="1" applyAlignment="1">
      <alignment horizontal="center" vertical="center" shrinkToFit="1"/>
    </xf>
    <xf numFmtId="0" fontId="15" fillId="0" borderId="18" xfId="8" applyFont="1" applyFill="1" applyBorder="1" applyAlignment="1">
      <alignment horizontal="center" vertical="center"/>
    </xf>
    <xf numFmtId="0" fontId="15" fillId="0" borderId="16" xfId="8" applyFont="1" applyFill="1" applyBorder="1" applyAlignment="1">
      <alignment horizontal="center" vertical="center"/>
    </xf>
    <xf numFmtId="0" fontId="15" fillId="0" borderId="18" xfId="8" applyFont="1" applyFill="1" applyBorder="1" applyAlignment="1">
      <alignment horizontal="center" vertical="center" wrapText="1"/>
    </xf>
    <xf numFmtId="0" fontId="15" fillId="0" borderId="16" xfId="8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6" xfId="2" applyFont="1" applyFill="1" applyBorder="1" applyAlignment="1">
      <alignment horizontal="distributed" vertical="center" justifyLastLine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0" fontId="20" fillId="0" borderId="0" xfId="8" applyFont="1" applyFill="1" applyBorder="1" applyAlignment="1">
      <alignment horizontal="right" vertical="center"/>
    </xf>
    <xf numFmtId="0" fontId="20" fillId="0" borderId="0" xfId="8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right" vertical="center"/>
    </xf>
    <xf numFmtId="0" fontId="15" fillId="0" borderId="23" xfId="8" applyFont="1" applyFill="1" applyBorder="1" applyAlignment="1">
      <alignment horizontal="center" vertical="center"/>
    </xf>
    <xf numFmtId="0" fontId="15" fillId="0" borderId="8" xfId="8" applyFont="1" applyFill="1" applyBorder="1" applyAlignment="1">
      <alignment horizontal="center" vertical="center"/>
    </xf>
    <xf numFmtId="0" fontId="15" fillId="0" borderId="15" xfId="8" applyFont="1" applyFill="1" applyBorder="1" applyAlignment="1">
      <alignment horizontal="center" vertical="center"/>
    </xf>
    <xf numFmtId="0" fontId="15" fillId="0" borderId="10" xfId="8" applyFont="1" applyFill="1" applyBorder="1" applyAlignment="1">
      <alignment horizontal="center" vertical="center"/>
    </xf>
    <xf numFmtId="0" fontId="15" fillId="0" borderId="3" xfId="8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17" xfId="8" applyFont="1" applyFill="1" applyBorder="1" applyAlignment="1">
      <alignment horizontal="distributed" vertical="center" indent="2"/>
    </xf>
    <xf numFmtId="0" fontId="15" fillId="0" borderId="20" xfId="8" applyFont="1" applyFill="1" applyBorder="1" applyAlignment="1">
      <alignment horizontal="distributed" vertical="center" indent="2"/>
    </xf>
    <xf numFmtId="0" fontId="15" fillId="0" borderId="21" xfId="8" applyFont="1" applyFill="1" applyBorder="1" applyAlignment="1">
      <alignment horizontal="distributed" vertical="center" indent="2"/>
    </xf>
    <xf numFmtId="0" fontId="15" fillId="0" borderId="17" xfId="8" applyFont="1" applyFill="1" applyBorder="1" applyAlignment="1">
      <alignment horizontal="distributed" vertical="center" indent="3"/>
    </xf>
    <xf numFmtId="0" fontId="15" fillId="0" borderId="20" xfId="8" applyFont="1" applyFill="1" applyBorder="1" applyAlignment="1">
      <alignment horizontal="distributed" vertical="center" indent="3"/>
    </xf>
    <xf numFmtId="0" fontId="15" fillId="0" borderId="21" xfId="8" applyFont="1" applyFill="1" applyBorder="1" applyAlignment="1">
      <alignment horizontal="distributed" vertical="center" indent="3"/>
    </xf>
    <xf numFmtId="0" fontId="15" fillId="0" borderId="18" xfId="7" applyFont="1" applyFill="1" applyBorder="1" applyAlignment="1">
      <alignment horizontal="center" vertical="center" wrapText="1"/>
    </xf>
    <xf numFmtId="0" fontId="15" fillId="0" borderId="19" xfId="7" applyFont="1" applyFill="1" applyBorder="1" applyAlignment="1">
      <alignment horizontal="center" vertical="center" wrapText="1"/>
    </xf>
    <xf numFmtId="0" fontId="15" fillId="0" borderId="16" xfId="7" applyFont="1" applyFill="1" applyBorder="1" applyAlignment="1">
      <alignment horizontal="center" vertical="center" wrapText="1"/>
    </xf>
    <xf numFmtId="0" fontId="15" fillId="0" borderId="5" xfId="8" applyFont="1" applyFill="1" applyBorder="1" applyAlignment="1">
      <alignment horizontal="center" wrapText="1" shrinkToFit="1"/>
    </xf>
    <xf numFmtId="0" fontId="15" fillId="0" borderId="8" xfId="8" applyFont="1" applyFill="1" applyBorder="1" applyAlignment="1">
      <alignment horizontal="center" wrapText="1" shrinkToFit="1"/>
    </xf>
    <xf numFmtId="0" fontId="15" fillId="0" borderId="18" xfId="5" applyFont="1" applyFill="1" applyBorder="1" applyAlignment="1">
      <alignment horizontal="center" vertical="center"/>
    </xf>
    <xf numFmtId="0" fontId="15" fillId="0" borderId="16" xfId="5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 wrapText="1" shrinkToFit="1"/>
    </xf>
    <xf numFmtId="0" fontId="15" fillId="0" borderId="16" xfId="3" applyFont="1" applyFill="1" applyBorder="1" applyAlignment="1">
      <alignment horizontal="center" vertical="center" shrinkToFit="1"/>
    </xf>
    <xf numFmtId="0" fontId="15" fillId="0" borderId="6" xfId="3" applyFont="1" applyFill="1" applyBorder="1" applyAlignment="1">
      <alignment horizontal="center" vertical="center" wrapText="1" shrinkToFit="1"/>
    </xf>
    <xf numFmtId="0" fontId="15" fillId="0" borderId="14" xfId="3" applyFont="1" applyFill="1" applyBorder="1" applyAlignment="1">
      <alignment horizontal="center" vertical="center" shrinkToFit="1"/>
    </xf>
    <xf numFmtId="49" fontId="15" fillId="0" borderId="6" xfId="8" applyNumberFormat="1" applyFont="1" applyFill="1" applyBorder="1" applyAlignment="1">
      <alignment horizontal="center" vertical="center" wrapText="1"/>
    </xf>
    <xf numFmtId="49" fontId="15" fillId="0" borderId="4" xfId="8" applyNumberFormat="1" applyFont="1" applyFill="1" applyBorder="1" applyAlignment="1">
      <alignment horizontal="center" vertical="center" wrapText="1"/>
    </xf>
    <xf numFmtId="49" fontId="15" fillId="0" borderId="5" xfId="8" applyNumberFormat="1" applyFont="1" applyFill="1" applyBorder="1" applyAlignment="1">
      <alignment horizontal="center" vertical="center" wrapText="1"/>
    </xf>
    <xf numFmtId="49" fontId="15" fillId="0" borderId="14" xfId="8" applyNumberFormat="1" applyFont="1" applyFill="1" applyBorder="1" applyAlignment="1">
      <alignment horizontal="center" vertical="center" wrapText="1"/>
    </xf>
    <xf numFmtId="49" fontId="15" fillId="0" borderId="13" xfId="8" applyNumberFormat="1" applyFont="1" applyFill="1" applyBorder="1" applyAlignment="1">
      <alignment horizontal="center" vertical="center" wrapText="1"/>
    </xf>
    <xf numFmtId="49" fontId="15" fillId="0" borderId="15" xfId="8" applyNumberFormat="1" applyFont="1" applyFill="1" applyBorder="1" applyAlignment="1">
      <alignment horizontal="center" vertical="center" wrapText="1"/>
    </xf>
    <xf numFmtId="0" fontId="15" fillId="0" borderId="6" xfId="8" quotePrefix="1" applyFont="1" applyFill="1" applyBorder="1" applyAlignment="1">
      <alignment horizontal="center" vertical="center"/>
    </xf>
    <xf numFmtId="0" fontId="15" fillId="0" borderId="4" xfId="8" quotePrefix="1" applyFont="1" applyFill="1" applyBorder="1" applyAlignment="1">
      <alignment horizontal="center" vertical="center"/>
    </xf>
    <xf numFmtId="0" fontId="15" fillId="0" borderId="5" xfId="8" quotePrefix="1" applyFont="1" applyFill="1" applyBorder="1" applyAlignment="1">
      <alignment horizontal="center" vertical="center"/>
    </xf>
    <xf numFmtId="0" fontId="15" fillId="0" borderId="14" xfId="8" quotePrefix="1" applyFont="1" applyFill="1" applyBorder="1" applyAlignment="1">
      <alignment horizontal="center" vertical="center"/>
    </xf>
    <xf numFmtId="0" fontId="15" fillId="0" borderId="13" xfId="8" quotePrefix="1" applyFont="1" applyFill="1" applyBorder="1" applyAlignment="1">
      <alignment horizontal="center" vertical="center"/>
    </xf>
    <xf numFmtId="0" fontId="15" fillId="0" borderId="15" xfId="8" quotePrefix="1" applyFont="1" applyFill="1" applyBorder="1" applyAlignment="1">
      <alignment horizontal="center" vertical="center"/>
    </xf>
    <xf numFmtId="49" fontId="15" fillId="0" borderId="6" xfId="3" applyNumberFormat="1" applyFont="1" applyFill="1" applyBorder="1" applyAlignment="1">
      <alignment horizontal="center" vertical="center"/>
    </xf>
    <xf numFmtId="49" fontId="15" fillId="0" borderId="5" xfId="3" applyNumberFormat="1" applyFont="1" applyFill="1" applyBorder="1" applyAlignment="1">
      <alignment horizontal="center" vertical="center"/>
    </xf>
    <xf numFmtId="49" fontId="15" fillId="0" borderId="14" xfId="3" applyNumberFormat="1" applyFont="1" applyFill="1" applyBorder="1" applyAlignment="1">
      <alignment horizontal="center" vertical="center"/>
    </xf>
    <xf numFmtId="49" fontId="15" fillId="0" borderId="15" xfId="3" applyNumberFormat="1" applyFont="1" applyFill="1" applyBorder="1" applyAlignment="1">
      <alignment horizontal="center" vertical="center"/>
    </xf>
    <xf numFmtId="49" fontId="15" fillId="0" borderId="6" xfId="5" applyNumberFormat="1" applyFont="1" applyFill="1" applyBorder="1" applyAlignment="1">
      <alignment horizontal="center" vertical="center" shrinkToFit="1"/>
    </xf>
    <xf numFmtId="49" fontId="15" fillId="0" borderId="4" xfId="5" applyNumberFormat="1" applyFont="1" applyFill="1" applyBorder="1" applyAlignment="1">
      <alignment horizontal="center" vertical="center" shrinkToFit="1"/>
    </xf>
    <xf numFmtId="49" fontId="15" fillId="0" borderId="14" xfId="5" applyNumberFormat="1" applyFont="1" applyFill="1" applyBorder="1" applyAlignment="1">
      <alignment horizontal="center" vertical="center" shrinkToFit="1"/>
    </xf>
    <xf numFmtId="49" fontId="15" fillId="0" borderId="13" xfId="5" applyNumberFormat="1" applyFont="1" applyFill="1" applyBorder="1" applyAlignment="1">
      <alignment horizontal="center" vertical="center" shrinkToFit="1"/>
    </xf>
    <xf numFmtId="0" fontId="9" fillId="0" borderId="12" xfId="8" applyFont="1" applyFill="1" applyBorder="1" applyAlignment="1">
      <alignment horizontal="left"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left" vertical="center"/>
    </xf>
    <xf numFmtId="0" fontId="15" fillId="0" borderId="23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10" xfId="5" applyFont="1" applyFill="1" applyBorder="1" applyAlignment="1">
      <alignment horizontal="center" vertical="center"/>
    </xf>
    <xf numFmtId="0" fontId="15" fillId="0" borderId="3" xfId="5" applyFont="1" applyFill="1" applyBorder="1" applyAlignment="1">
      <alignment horizontal="center" vertical="center"/>
    </xf>
    <xf numFmtId="0" fontId="15" fillId="0" borderId="11" xfId="5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distributed" vertical="center" indent="3" shrinkToFit="1"/>
    </xf>
    <xf numFmtId="0" fontId="15" fillId="0" borderId="20" xfId="5" applyFont="1" applyFill="1" applyBorder="1" applyAlignment="1">
      <alignment horizontal="distributed" vertical="center" indent="3" shrinkToFit="1"/>
    </xf>
    <xf numFmtId="0" fontId="15" fillId="0" borderId="18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15" fillId="0" borderId="18" xfId="9" applyFont="1" applyFill="1" applyBorder="1" applyAlignment="1">
      <alignment horizontal="center" vertical="center" wrapText="1"/>
    </xf>
    <xf numFmtId="0" fontId="15" fillId="0" borderId="16" xfId="9" applyFont="1" applyFill="1" applyBorder="1" applyAlignment="1">
      <alignment horizontal="center" vertical="center" wrapText="1"/>
    </xf>
    <xf numFmtId="58" fontId="15" fillId="0" borderId="6" xfId="5" applyNumberFormat="1" applyFont="1" applyFill="1" applyBorder="1" applyAlignment="1">
      <alignment horizontal="center" vertical="center"/>
    </xf>
    <xf numFmtId="58" fontId="15" fillId="0" borderId="4" xfId="5" applyNumberFormat="1" applyFont="1" applyFill="1" applyBorder="1" applyAlignment="1">
      <alignment horizontal="center" vertical="center"/>
    </xf>
    <xf numFmtId="58" fontId="15" fillId="0" borderId="14" xfId="5" applyNumberFormat="1" applyFont="1" applyFill="1" applyBorder="1" applyAlignment="1">
      <alignment horizontal="center" vertical="center"/>
    </xf>
    <xf numFmtId="58" fontId="15" fillId="0" borderId="13" xfId="5" applyNumberFormat="1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left" vertical="center"/>
    </xf>
    <xf numFmtId="0" fontId="5" fillId="0" borderId="0" xfId="5" applyFont="1" applyFill="1" applyAlignment="1">
      <alignment horizontal="left" vertical="center"/>
    </xf>
    <xf numFmtId="0" fontId="5" fillId="0" borderId="16" xfId="7" applyFill="1" applyBorder="1"/>
    <xf numFmtId="0" fontId="9" fillId="0" borderId="6" xfId="2" applyFont="1" applyFill="1" applyBorder="1" applyAlignment="1">
      <alignment horizontal="center" vertical="center" wrapText="1" shrinkToFit="1"/>
    </xf>
    <xf numFmtId="0" fontId="9" fillId="0" borderId="5" xfId="2" applyFont="1" applyFill="1" applyBorder="1" applyAlignment="1">
      <alignment horizontal="center" vertical="center" wrapText="1" shrinkToFit="1"/>
    </xf>
    <xf numFmtId="0" fontId="9" fillId="0" borderId="14" xfId="2" applyFont="1" applyFill="1" applyBorder="1" applyAlignment="1">
      <alignment horizontal="center" vertical="center" wrapText="1" shrinkToFit="1"/>
    </xf>
    <xf numFmtId="0" fontId="9" fillId="0" borderId="15" xfId="2" applyFont="1" applyFill="1" applyBorder="1" applyAlignment="1">
      <alignment horizontal="center" vertical="center" wrapText="1" shrinkToFit="1"/>
    </xf>
    <xf numFmtId="49" fontId="9" fillId="0" borderId="6" xfId="2" applyNumberFormat="1" applyFont="1" applyFill="1" applyBorder="1" applyAlignment="1">
      <alignment horizontal="center" vertical="center" wrapText="1" shrinkToFit="1"/>
    </xf>
    <xf numFmtId="49" fontId="9" fillId="0" borderId="5" xfId="2" applyNumberFormat="1" applyFont="1" applyFill="1" applyBorder="1" applyAlignment="1">
      <alignment horizontal="center" vertical="center" wrapText="1" shrinkToFit="1"/>
    </xf>
    <xf numFmtId="49" fontId="9" fillId="0" borderId="14" xfId="2" applyNumberFormat="1" applyFont="1" applyFill="1" applyBorder="1" applyAlignment="1">
      <alignment horizontal="center" vertical="center" wrapText="1" shrinkToFit="1"/>
    </xf>
    <xf numFmtId="49" fontId="9" fillId="0" borderId="15" xfId="2" applyNumberFormat="1" applyFont="1" applyFill="1" applyBorder="1" applyAlignment="1">
      <alignment horizontal="center" vertical="center" wrapText="1" shrinkToFit="1"/>
    </xf>
    <xf numFmtId="49" fontId="15" fillId="0" borderId="2" xfId="5" applyNumberFormat="1" applyFont="1" applyFill="1" applyBorder="1" applyAlignment="1">
      <alignment horizontal="center" vertical="center" wrapText="1" shrinkToFit="1"/>
    </xf>
    <xf numFmtId="49" fontId="15" fillId="0" borderId="0" xfId="5" applyNumberFormat="1" applyFont="1" applyFill="1" applyBorder="1" applyAlignment="1">
      <alignment horizontal="center" vertical="center" wrapText="1" shrinkToFit="1"/>
    </xf>
    <xf numFmtId="49" fontId="15" fillId="0" borderId="8" xfId="5" applyNumberFormat="1" applyFont="1" applyFill="1" applyBorder="1" applyAlignment="1">
      <alignment horizontal="center" vertical="center" wrapText="1" shrinkToFit="1"/>
    </xf>
    <xf numFmtId="49" fontId="15" fillId="0" borderId="14" xfId="5" applyNumberFormat="1" applyFont="1" applyFill="1" applyBorder="1" applyAlignment="1">
      <alignment horizontal="center" vertical="center" wrapText="1" shrinkToFit="1"/>
    </xf>
    <xf numFmtId="49" fontId="15" fillId="0" borderId="13" xfId="5" applyNumberFormat="1" applyFont="1" applyFill="1" applyBorder="1" applyAlignment="1">
      <alignment horizontal="center" vertical="center" wrapText="1" shrinkToFit="1"/>
    </xf>
    <xf numFmtId="49" fontId="15" fillId="0" borderId="15" xfId="5" applyNumberFormat="1" applyFont="1" applyFill="1" applyBorder="1" applyAlignment="1">
      <alignment horizontal="center" vertical="center" wrapText="1" shrinkToFit="1"/>
    </xf>
    <xf numFmtId="49" fontId="15" fillId="0" borderId="5" xfId="5" applyNumberFormat="1" applyFont="1" applyFill="1" applyBorder="1" applyAlignment="1">
      <alignment horizontal="center" vertical="center" shrinkToFit="1"/>
    </xf>
    <xf numFmtId="49" fontId="15" fillId="0" borderId="15" xfId="5" applyNumberFormat="1" applyFont="1" applyFill="1" applyBorder="1" applyAlignment="1">
      <alignment horizontal="center" vertical="center" shrinkToFit="1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13" xfId="3" applyNumberFormat="1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 wrapText="1"/>
    </xf>
    <xf numFmtId="0" fontId="9" fillId="0" borderId="16" xfId="7" applyFont="1" applyFill="1" applyBorder="1"/>
    <xf numFmtId="0" fontId="15" fillId="0" borderId="18" xfId="3" applyFont="1" applyFill="1" applyBorder="1" applyAlignment="1">
      <alignment horizontal="center" vertical="center" shrinkToFit="1"/>
    </xf>
    <xf numFmtId="0" fontId="9" fillId="0" borderId="18" xfId="2" applyFont="1" applyFill="1" applyBorder="1" applyAlignment="1">
      <alignment horizontal="center" vertical="center" wrapText="1" shrinkToFit="1"/>
    </xf>
    <xf numFmtId="0" fontId="9" fillId="0" borderId="16" xfId="2" applyFont="1" applyFill="1" applyBorder="1" applyAlignment="1">
      <alignment horizontal="center" vertical="center" wrapText="1" shrinkToFit="1"/>
    </xf>
    <xf numFmtId="0" fontId="15" fillId="0" borderId="17" xfId="5" applyFont="1" applyFill="1" applyBorder="1" applyAlignment="1">
      <alignment horizontal="center" vertical="center" shrinkToFit="1"/>
    </xf>
    <xf numFmtId="49" fontId="15" fillId="0" borderId="6" xfId="2" applyNumberFormat="1" applyFont="1" applyFill="1" applyBorder="1" applyAlignment="1">
      <alignment horizontal="center" vertical="center" wrapText="1"/>
    </xf>
    <xf numFmtId="49" fontId="15" fillId="0" borderId="4" xfId="2" applyNumberFormat="1" applyFont="1" applyFill="1" applyBorder="1" applyAlignment="1">
      <alignment horizontal="center" vertical="center" wrapText="1"/>
    </xf>
    <xf numFmtId="49" fontId="15" fillId="0" borderId="14" xfId="2" applyNumberFormat="1" applyFont="1" applyFill="1" applyBorder="1" applyAlignment="1">
      <alignment horizontal="center" vertical="center" wrapText="1"/>
    </xf>
    <xf numFmtId="49" fontId="15" fillId="0" borderId="13" xfId="2" applyNumberFormat="1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 shrinkToFit="1"/>
    </xf>
    <xf numFmtId="0" fontId="15" fillId="0" borderId="15" xfId="3" applyFont="1" applyFill="1" applyBorder="1" applyAlignment="1">
      <alignment horizontal="center" vertical="center" shrinkToFit="1"/>
    </xf>
    <xf numFmtId="0" fontId="15" fillId="0" borderId="17" xfId="3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/>
    </xf>
    <xf numFmtId="0" fontId="15" fillId="0" borderId="21" xfId="3" applyFont="1" applyFill="1" applyBorder="1" applyAlignment="1">
      <alignment horizontal="center" vertical="center"/>
    </xf>
    <xf numFmtId="0" fontId="15" fillId="0" borderId="19" xfId="5" applyFont="1" applyFill="1" applyBorder="1" applyAlignment="1">
      <alignment horizontal="center" vertical="center"/>
    </xf>
    <xf numFmtId="0" fontId="15" fillId="0" borderId="22" xfId="5" applyFont="1" applyFill="1" applyBorder="1" applyAlignment="1">
      <alignment horizontal="distributed" vertical="center" indent="3" shrinkToFit="1"/>
    </xf>
    <xf numFmtId="0" fontId="15" fillId="0" borderId="17" xfId="5" applyFont="1" applyFill="1" applyBorder="1" applyAlignment="1">
      <alignment horizontal="distributed" vertical="center" indent="2" shrinkToFit="1"/>
    </xf>
    <xf numFmtId="0" fontId="15" fillId="0" borderId="21" xfId="5" applyFont="1" applyFill="1" applyBorder="1" applyAlignment="1">
      <alignment horizontal="distributed" vertical="center" indent="2" shrinkToFit="1"/>
    </xf>
    <xf numFmtId="0" fontId="27" fillId="0" borderId="18" xfId="13" applyFont="1" applyBorder="1" applyAlignment="1">
      <alignment horizontal="distributed" vertical="center"/>
    </xf>
    <xf numFmtId="0" fontId="27" fillId="0" borderId="19" xfId="13" applyFont="1" applyBorder="1" applyAlignment="1">
      <alignment horizontal="distributed" vertical="center"/>
    </xf>
    <xf numFmtId="0" fontId="27" fillId="0" borderId="16" xfId="13" applyFont="1" applyBorder="1" applyAlignment="1">
      <alignment horizontal="distributed" vertical="center"/>
    </xf>
    <xf numFmtId="0" fontId="27" fillId="0" borderId="0" xfId="13" applyFont="1" applyAlignment="1">
      <alignment horizontal="distributed" vertical="center" shrinkToFit="1"/>
    </xf>
    <xf numFmtId="0" fontId="27" fillId="0" borderId="0" xfId="13" applyFont="1" applyAlignment="1">
      <alignment horizontal="distributed" vertical="center"/>
    </xf>
    <xf numFmtId="0" fontId="27" fillId="0" borderId="0" xfId="13" applyFont="1" applyBorder="1" applyAlignment="1">
      <alignment horizontal="distributed" vertical="center"/>
    </xf>
    <xf numFmtId="0" fontId="32" fillId="0" borderId="0" xfId="13" applyFont="1" applyAlignment="1">
      <alignment horizontal="center" vertical="center"/>
    </xf>
    <xf numFmtId="0" fontId="33" fillId="0" borderId="0" xfId="13" applyFont="1" applyAlignment="1">
      <alignment horizontal="center" vertical="center"/>
    </xf>
    <xf numFmtId="0" fontId="25" fillId="0" borderId="0" xfId="13" applyFont="1" applyBorder="1" applyAlignment="1">
      <alignment horizontal="distributed" vertical="center" shrinkToFit="1"/>
    </xf>
    <xf numFmtId="180" fontId="29" fillId="0" borderId="4" xfId="13" applyNumberFormat="1" applyFont="1" applyBorder="1" applyAlignment="1">
      <alignment vertical="top" shrinkToFit="1"/>
    </xf>
    <xf numFmtId="0" fontId="29" fillId="0" borderId="0" xfId="13" applyFont="1" applyAlignment="1">
      <alignment vertical="top" shrinkToFit="1"/>
    </xf>
    <xf numFmtId="0" fontId="30" fillId="0" borderId="0" xfId="13" applyFont="1" applyAlignment="1">
      <alignment horizontal="distributed" vertical="center"/>
    </xf>
    <xf numFmtId="0" fontId="31" fillId="0" borderId="0" xfId="13" applyFont="1" applyAlignment="1">
      <alignment horizontal="distributed" vertical="center"/>
    </xf>
    <xf numFmtId="0" fontId="25" fillId="0" borderId="0" xfId="13" applyFont="1" applyBorder="1" applyAlignment="1">
      <alignment horizontal="distributed" vertical="center"/>
    </xf>
    <xf numFmtId="180" fontId="25" fillId="0" borderId="0" xfId="13" applyNumberFormat="1" applyFont="1" applyBorder="1" applyAlignment="1">
      <alignment horizontal="left" vertical="center"/>
    </xf>
    <xf numFmtId="180" fontId="25" fillId="0" borderId="0" xfId="13" applyNumberFormat="1" applyFont="1" applyBorder="1" applyAlignment="1">
      <alignment horizontal="right" vertical="center"/>
    </xf>
    <xf numFmtId="0" fontId="25" fillId="0" borderId="0" xfId="13" applyFont="1" applyBorder="1" applyAlignment="1">
      <alignment horizontal="right" vertical="center"/>
    </xf>
    <xf numFmtId="180" fontId="27" fillId="0" borderId="4" xfId="13" applyNumberFormat="1" applyFont="1" applyBorder="1" applyAlignment="1">
      <alignment vertical="top" shrinkToFit="1"/>
    </xf>
    <xf numFmtId="0" fontId="27" fillId="0" borderId="0" xfId="13" applyFont="1" applyAlignment="1">
      <alignment vertical="top" shrinkToFit="1"/>
    </xf>
    <xf numFmtId="0" fontId="29" fillId="0" borderId="0" xfId="13" applyFont="1" applyAlignment="1">
      <alignment horizontal="distributed" vertical="center" wrapText="1"/>
    </xf>
    <xf numFmtId="0" fontId="27" fillId="0" borderId="0" xfId="13" applyFont="1" applyAlignment="1">
      <alignment horizontal="distributed" vertical="center" wrapText="1"/>
    </xf>
    <xf numFmtId="0" fontId="25" fillId="0" borderId="0" xfId="13" applyFont="1" applyBorder="1" applyAlignment="1">
      <alignment horizontal="left" vertical="center"/>
    </xf>
    <xf numFmtId="180" fontId="29" fillId="0" borderId="4" xfId="13" applyNumberFormat="1" applyFont="1" applyBorder="1" applyAlignment="1">
      <alignment vertical="center" shrinkToFit="1"/>
    </xf>
    <xf numFmtId="0" fontId="29" fillId="0" borderId="0" xfId="13" applyFont="1" applyAlignment="1">
      <alignment vertical="center" shrinkToFit="1"/>
    </xf>
    <xf numFmtId="180" fontId="29" fillId="0" borderId="0" xfId="13" applyNumberFormat="1" applyFont="1" applyBorder="1" applyAlignment="1">
      <alignment vertical="top" shrinkToFit="1"/>
    </xf>
    <xf numFmtId="0" fontId="27" fillId="0" borderId="0" xfId="13" applyFont="1" applyAlignment="1">
      <alignment horizontal="distributed" vertical="center" wrapText="1" shrinkToFit="1"/>
    </xf>
    <xf numFmtId="180" fontId="27" fillId="0" borderId="2" xfId="13" applyNumberFormat="1" applyFont="1" applyBorder="1" applyAlignment="1">
      <alignment horizontal="left" vertical="center" shrinkToFit="1"/>
    </xf>
    <xf numFmtId="0" fontId="27" fillId="0" borderId="18" xfId="13" applyFont="1" applyBorder="1" applyAlignment="1">
      <alignment vertical="center" shrinkToFit="1"/>
    </xf>
    <xf numFmtId="0" fontId="27" fillId="0" borderId="19" xfId="13" applyFont="1" applyBorder="1" applyAlignment="1">
      <alignment vertical="center" shrinkToFit="1"/>
    </xf>
    <xf numFmtId="0" fontId="1" fillId="0" borderId="19" xfId="13" applyBorder="1" applyAlignment="1">
      <alignment vertical="center" shrinkToFit="1"/>
    </xf>
    <xf numFmtId="0" fontId="1" fillId="0" borderId="16" xfId="13" applyBorder="1" applyAlignment="1">
      <alignment vertical="center" shrinkToFit="1"/>
    </xf>
    <xf numFmtId="180" fontId="27" fillId="0" borderId="4" xfId="13" applyNumberFormat="1" applyFont="1" applyBorder="1" applyAlignment="1">
      <alignment vertical="center" shrinkToFit="1"/>
    </xf>
    <xf numFmtId="0" fontId="1" fillId="0" borderId="0" xfId="13" applyAlignment="1">
      <alignment vertical="center" shrinkToFit="1"/>
    </xf>
    <xf numFmtId="180" fontId="29" fillId="0" borderId="0" xfId="13" applyNumberFormat="1" applyFont="1" applyBorder="1" applyAlignment="1">
      <alignment vertical="center" shrinkToFit="1"/>
    </xf>
    <xf numFmtId="180" fontId="29" fillId="0" borderId="13" xfId="13" applyNumberFormat="1" applyFont="1" applyBorder="1" applyAlignment="1">
      <alignment vertical="center" shrinkToFit="1"/>
    </xf>
    <xf numFmtId="0" fontId="27" fillId="0" borderId="18" xfId="13" applyFont="1" applyBorder="1" applyAlignment="1">
      <alignment horizontal="center" vertical="center" textRotation="255" shrinkToFit="1"/>
    </xf>
    <xf numFmtId="0" fontId="27" fillId="0" borderId="19" xfId="13" applyFont="1" applyBorder="1" applyAlignment="1">
      <alignment horizontal="center" vertical="center" textRotation="255" shrinkToFit="1"/>
    </xf>
    <xf numFmtId="0" fontId="27" fillId="0" borderId="16" xfId="13" applyFont="1" applyBorder="1" applyAlignment="1">
      <alignment horizontal="center" vertical="center" textRotation="255" shrinkToFit="1"/>
    </xf>
    <xf numFmtId="180" fontId="25" fillId="0" borderId="0" xfId="13" applyNumberFormat="1" applyFont="1" applyFill="1" applyBorder="1" applyAlignment="1">
      <alignment horizontal="left" vertical="center"/>
    </xf>
    <xf numFmtId="0" fontId="27" fillId="0" borderId="18" xfId="13" applyFont="1" applyBorder="1" applyAlignment="1">
      <alignment horizontal="center" vertical="center" shrinkToFit="1"/>
    </xf>
    <xf numFmtId="0" fontId="27" fillId="0" borderId="19" xfId="13" applyFont="1" applyBorder="1" applyAlignment="1">
      <alignment horizontal="center" vertical="center" shrinkToFit="1"/>
    </xf>
    <xf numFmtId="0" fontId="1" fillId="0" borderId="19" xfId="13" applyBorder="1" applyAlignment="1">
      <alignment horizontal="center" vertical="center" shrinkToFit="1"/>
    </xf>
    <xf numFmtId="0" fontId="1" fillId="0" borderId="16" xfId="13" applyBorder="1" applyAlignment="1">
      <alignment horizontal="center" vertical="center" shrinkToFit="1"/>
    </xf>
    <xf numFmtId="0" fontId="25" fillId="0" borderId="0" xfId="13" applyFont="1" applyBorder="1" applyAlignment="1">
      <alignment vertical="center" shrinkToFit="1"/>
    </xf>
    <xf numFmtId="0" fontId="27" fillId="0" borderId="0" xfId="13" applyFont="1" applyFill="1" applyBorder="1" applyAlignment="1">
      <alignment horizontal="distributed" vertical="center"/>
    </xf>
    <xf numFmtId="0" fontId="27" fillId="0" borderId="0" xfId="13" applyFont="1" applyFill="1" applyAlignment="1">
      <alignment horizontal="distributed" vertical="center"/>
    </xf>
    <xf numFmtId="0" fontId="1" fillId="0" borderId="19" xfId="13" applyBorder="1" applyAlignment="1">
      <alignment horizontal="distributed" vertical="center"/>
    </xf>
    <xf numFmtId="0" fontId="1" fillId="0" borderId="16" xfId="13" applyBorder="1" applyAlignment="1">
      <alignment horizontal="distributed" vertical="center"/>
    </xf>
    <xf numFmtId="0" fontId="29" fillId="0" borderId="0" xfId="13" applyFont="1" applyBorder="1" applyAlignment="1">
      <alignment vertical="center" shrinkToFit="1"/>
    </xf>
    <xf numFmtId="0" fontId="25" fillId="0" borderId="0" xfId="13" applyFont="1" applyAlignment="1">
      <alignment horizontal="center" vertical="center"/>
    </xf>
    <xf numFmtId="180" fontId="29" fillId="0" borderId="0" xfId="13" applyNumberFormat="1" applyFont="1" applyBorder="1" applyAlignment="1">
      <alignment horizontal="center" vertical="center" textRotation="255" shrinkToFit="1"/>
    </xf>
    <xf numFmtId="0" fontId="27" fillId="0" borderId="0" xfId="13" applyFont="1" applyAlignment="1">
      <alignment horizontal="distributed" vertical="distributed"/>
    </xf>
    <xf numFmtId="180" fontId="29" fillId="0" borderId="4" xfId="13" applyNumberFormat="1" applyFont="1" applyBorder="1" applyAlignment="1">
      <alignment vertical="center"/>
    </xf>
    <xf numFmtId="180" fontId="29" fillId="0" borderId="13" xfId="13" applyNumberFormat="1" applyFont="1" applyBorder="1" applyAlignment="1">
      <alignment vertical="center"/>
    </xf>
    <xf numFmtId="180" fontId="29" fillId="0" borderId="0" xfId="13" applyNumberFormat="1" applyFont="1" applyBorder="1" applyAlignment="1">
      <alignment vertical="center"/>
    </xf>
    <xf numFmtId="180" fontId="25" fillId="0" borderId="0" xfId="13" applyNumberFormat="1" applyFont="1" applyBorder="1" applyAlignment="1">
      <alignment horizontal="center" vertical="center" shrinkToFit="1"/>
    </xf>
    <xf numFmtId="0" fontId="25" fillId="0" borderId="0" xfId="13" applyFont="1" applyBorder="1" applyAlignment="1">
      <alignment horizontal="center" vertical="center" shrinkToFit="1"/>
    </xf>
    <xf numFmtId="0" fontId="25" fillId="0" borderId="0" xfId="13" applyFont="1" applyAlignment="1">
      <alignment horizontal="distributed" vertical="center" shrinkToFit="1"/>
    </xf>
    <xf numFmtId="0" fontId="25" fillId="0" borderId="0" xfId="13" applyFont="1" applyBorder="1" applyAlignment="1">
      <alignment horizontal="center" vertical="distributed" textRotation="255" justifyLastLine="1"/>
    </xf>
    <xf numFmtId="0" fontId="29" fillId="0" borderId="0" xfId="13" applyFont="1" applyAlignment="1">
      <alignment horizontal="center" vertical="center"/>
    </xf>
    <xf numFmtId="0" fontId="27" fillId="0" borderId="0" xfId="13" applyFont="1" applyAlignment="1">
      <alignment horizontal="center" vertical="center"/>
    </xf>
    <xf numFmtId="180" fontId="27" fillId="0" borderId="0" xfId="13" applyNumberFormat="1" applyFont="1" applyAlignment="1">
      <alignment vertical="center" shrinkToFit="1"/>
    </xf>
    <xf numFmtId="0" fontId="23" fillId="0" borderId="0" xfId="13" applyFont="1" applyAlignment="1">
      <alignment horizontal="left" vertical="center"/>
    </xf>
    <xf numFmtId="0" fontId="23" fillId="0" borderId="0" xfId="13" applyFont="1" applyAlignment="1">
      <alignment horizontal="left" vertical="top"/>
    </xf>
    <xf numFmtId="0" fontId="28" fillId="0" borderId="18" xfId="13" applyFont="1" applyBorder="1" applyAlignment="1">
      <alignment horizontal="center" vertical="center" wrapText="1" shrinkToFit="1"/>
    </xf>
    <xf numFmtId="0" fontId="28" fillId="0" borderId="19" xfId="13" applyFont="1" applyBorder="1" applyAlignment="1">
      <alignment horizontal="center" vertical="center" wrapText="1" shrinkToFit="1"/>
    </xf>
    <xf numFmtId="0" fontId="28" fillId="0" borderId="16" xfId="13" applyFont="1" applyBorder="1" applyAlignment="1">
      <alignment horizontal="center" vertical="center" wrapText="1" shrinkToFit="1"/>
    </xf>
    <xf numFmtId="0" fontId="28" fillId="0" borderId="18" xfId="13" applyFont="1" applyBorder="1" applyAlignment="1">
      <alignment horizontal="center" vertical="center" textRotation="255" shrinkToFit="1"/>
    </xf>
    <xf numFmtId="0" fontId="28" fillId="0" borderId="19" xfId="13" applyFont="1" applyBorder="1" applyAlignment="1">
      <alignment horizontal="center" vertical="center" textRotation="255" shrinkToFit="1"/>
    </xf>
    <xf numFmtId="0" fontId="28" fillId="0" borderId="16" xfId="13" applyFont="1" applyBorder="1" applyAlignment="1">
      <alignment horizontal="center" vertical="center" textRotation="255" shrinkToFit="1"/>
    </xf>
    <xf numFmtId="0" fontId="10" fillId="0" borderId="0" xfId="7" applyFont="1" applyFill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1" xfId="7" applyFont="1" applyFill="1" applyBorder="1" applyAlignment="1">
      <alignment horizontal="center" vertical="center"/>
    </xf>
    <xf numFmtId="0" fontId="8" fillId="0" borderId="10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right" vertical="center"/>
    </xf>
    <xf numFmtId="0" fontId="6" fillId="0" borderId="0" xfId="7" applyFont="1" applyFill="1" applyBorder="1" applyAlignment="1">
      <alignment horizontal="left" vertical="center"/>
    </xf>
    <xf numFmtId="0" fontId="15" fillId="0" borderId="0" xfId="6" applyFont="1" applyFill="1" applyAlignment="1">
      <alignment horizontal="left" vertical="center"/>
    </xf>
    <xf numFmtId="0" fontId="21" fillId="0" borderId="0" xfId="6" applyFont="1" applyFill="1" applyAlignment="1">
      <alignment horizontal="center" vertical="center"/>
    </xf>
    <xf numFmtId="0" fontId="15" fillId="0" borderId="0" xfId="6" applyFont="1" applyFill="1" applyAlignment="1">
      <alignment horizontal="distributed" vertical="center"/>
    </xf>
    <xf numFmtId="0" fontId="15" fillId="0" borderId="0" xfId="6" applyFont="1" applyFill="1" applyAlignment="1">
      <alignment horizontal="distributed" vertical="center" wrapText="1"/>
    </xf>
    <xf numFmtId="0" fontId="9" fillId="0" borderId="0" xfId="6" applyFont="1" applyFill="1" applyAlignment="1">
      <alignment horizontal="center"/>
    </xf>
  </cellXfs>
  <cellStyles count="14">
    <cellStyle name="標準" xfId="0" builtinId="0"/>
    <cellStyle name="標準 2" xfId="4"/>
    <cellStyle name="標準 2 2" xfId="7"/>
    <cellStyle name="標準 2 3" xfId="9"/>
    <cellStyle name="標準 3" xfId="10"/>
    <cellStyle name="標準 4" xfId="11"/>
    <cellStyle name="標準 5" xfId="12"/>
    <cellStyle name="標準 6" xfId="13"/>
    <cellStyle name="標準_Sheet1 3" xfId="8"/>
    <cellStyle name="標準_Sheet1_1" xfId="1"/>
    <cellStyle name="標準_Sheet2" xfId="2"/>
    <cellStyle name="標準_Sheet3" xfId="3"/>
    <cellStyle name="標準_付録 2" xfId="6"/>
    <cellStyle name="標準_付録資料（中核市） 2" xfId="5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8734425" y="12411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※11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8734425" y="12411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※12</a:t>
          </a:r>
        </a:p>
      </xdr:txBody>
    </xdr:sp>
    <xdr:clientData/>
  </xdr:twoCellAnchor>
  <xdr:twoCellAnchor>
    <xdr:from>
      <xdr:col>15</xdr:col>
      <xdr:colOff>19050</xdr:colOff>
      <xdr:row>45</xdr:row>
      <xdr:rowOff>0</xdr:rowOff>
    </xdr:from>
    <xdr:to>
      <xdr:col>15</xdr:col>
      <xdr:colOff>257175</xdr:colOff>
      <xdr:row>45</xdr:row>
      <xdr:rowOff>0</xdr:rowOff>
    </xdr:to>
    <xdr:sp macro="" textlink="">
      <xdr:nvSpPr>
        <xdr:cNvPr id="4" name="Text Box 35"/>
        <xdr:cNvSpPr txBox="1">
          <a:spLocks noChangeArrowheads="1"/>
        </xdr:cNvSpPr>
      </xdr:nvSpPr>
      <xdr:spPr bwMode="auto">
        <a:xfrm>
          <a:off x="14354175" y="1241107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※11</a:t>
          </a:r>
        </a:p>
      </xdr:txBody>
    </xdr:sp>
    <xdr:clientData/>
  </xdr:twoCellAnchor>
  <xdr:twoCellAnchor>
    <xdr:from>
      <xdr:col>7</xdr:col>
      <xdr:colOff>19050</xdr:colOff>
      <xdr:row>43</xdr:row>
      <xdr:rowOff>0</xdr:rowOff>
    </xdr:from>
    <xdr:to>
      <xdr:col>7</xdr:col>
      <xdr:colOff>257175</xdr:colOff>
      <xdr:row>43</xdr:row>
      <xdr:rowOff>0</xdr:rowOff>
    </xdr:to>
    <xdr:sp macro="" textlink="">
      <xdr:nvSpPr>
        <xdr:cNvPr id="5" name="Text Box 57"/>
        <xdr:cNvSpPr txBox="1">
          <a:spLocks noChangeArrowheads="1"/>
        </xdr:cNvSpPr>
      </xdr:nvSpPr>
      <xdr:spPr bwMode="auto">
        <a:xfrm>
          <a:off x="6905625" y="1182052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13</xdr:row>
      <xdr:rowOff>161925</xdr:rowOff>
    </xdr:from>
    <xdr:to>
      <xdr:col>20</xdr:col>
      <xdr:colOff>0</xdr:colOff>
      <xdr:row>14</xdr:row>
      <xdr:rowOff>47625</xdr:rowOff>
    </xdr:to>
    <xdr:sp macro="" textlink="">
      <xdr:nvSpPr>
        <xdr:cNvPr id="2" name="Text Box 29"/>
        <xdr:cNvSpPr txBox="1">
          <a:spLocks noChangeArrowheads="1"/>
        </xdr:cNvSpPr>
      </xdr:nvSpPr>
      <xdr:spPr bwMode="auto">
        <a:xfrm>
          <a:off x="18964275" y="37147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20</xdr:col>
      <xdr:colOff>0</xdr:colOff>
      <xdr:row>35</xdr:row>
      <xdr:rowOff>161925</xdr:rowOff>
    </xdr:from>
    <xdr:to>
      <xdr:col>20</xdr:col>
      <xdr:colOff>0</xdr:colOff>
      <xdr:row>37</xdr:row>
      <xdr:rowOff>9525</xdr:rowOff>
    </xdr:to>
    <xdr:sp macro="" textlink="">
      <xdr:nvSpPr>
        <xdr:cNvPr id="3" name="Text Box 42"/>
        <xdr:cNvSpPr txBox="1">
          <a:spLocks noChangeArrowheads="1"/>
        </xdr:cNvSpPr>
      </xdr:nvSpPr>
      <xdr:spPr bwMode="auto">
        <a:xfrm>
          <a:off x="18964275" y="991552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20</xdr:col>
      <xdr:colOff>0</xdr:colOff>
      <xdr:row>58</xdr:row>
      <xdr:rowOff>0</xdr:rowOff>
    </xdr:from>
    <xdr:to>
      <xdr:col>20</xdr:col>
      <xdr:colOff>0</xdr:colOff>
      <xdr:row>58</xdr:row>
      <xdr:rowOff>0</xdr:rowOff>
    </xdr:to>
    <xdr:sp macro="" textlink="">
      <xdr:nvSpPr>
        <xdr:cNvPr id="4" name="Text Box 50"/>
        <xdr:cNvSpPr txBox="1">
          <a:spLocks noChangeArrowheads="1"/>
        </xdr:cNvSpPr>
      </xdr:nvSpPr>
      <xdr:spPr bwMode="auto">
        <a:xfrm>
          <a:off x="18964275" y="1211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※14</a:t>
          </a:r>
        </a:p>
      </xdr:txBody>
    </xdr:sp>
    <xdr:clientData/>
  </xdr:twoCellAnchor>
  <xdr:twoCellAnchor>
    <xdr:from>
      <xdr:col>20</xdr:col>
      <xdr:colOff>0</xdr:colOff>
      <xdr:row>61</xdr:row>
      <xdr:rowOff>171450</xdr:rowOff>
    </xdr:from>
    <xdr:to>
      <xdr:col>20</xdr:col>
      <xdr:colOff>0</xdr:colOff>
      <xdr:row>62</xdr:row>
      <xdr:rowOff>0</xdr:rowOff>
    </xdr:to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18964275" y="131730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20</xdr:col>
      <xdr:colOff>0</xdr:colOff>
      <xdr:row>64</xdr:row>
      <xdr:rowOff>161925</xdr:rowOff>
    </xdr:from>
    <xdr:to>
      <xdr:col>20</xdr:col>
      <xdr:colOff>0</xdr:colOff>
      <xdr:row>65</xdr:row>
      <xdr:rowOff>9525</xdr:rowOff>
    </xdr:to>
    <xdr:sp macro="" textlink="">
      <xdr:nvSpPr>
        <xdr:cNvPr id="6" name="Text Box 59"/>
        <xdr:cNvSpPr txBox="1">
          <a:spLocks noChangeArrowheads="1"/>
        </xdr:cNvSpPr>
      </xdr:nvSpPr>
      <xdr:spPr bwMode="auto">
        <a:xfrm>
          <a:off x="18964275" y="140493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※5</a:t>
          </a:r>
        </a:p>
      </xdr:txBody>
    </xdr:sp>
    <xdr:clientData/>
  </xdr:twoCellAnchor>
  <xdr:twoCellAnchor>
    <xdr:from>
      <xdr:col>20</xdr:col>
      <xdr:colOff>0</xdr:colOff>
      <xdr:row>10</xdr:row>
      <xdr:rowOff>161925</xdr:rowOff>
    </xdr:from>
    <xdr:to>
      <xdr:col>20</xdr:col>
      <xdr:colOff>0</xdr:colOff>
      <xdr:row>12</xdr:row>
      <xdr:rowOff>28575</xdr:rowOff>
    </xdr:to>
    <xdr:sp macro="" textlink="">
      <xdr:nvSpPr>
        <xdr:cNvPr id="7" name="Text Box 83"/>
        <xdr:cNvSpPr txBox="1">
          <a:spLocks noChangeArrowheads="1"/>
        </xdr:cNvSpPr>
      </xdr:nvSpPr>
      <xdr:spPr bwMode="auto">
        <a:xfrm>
          <a:off x="18964275" y="28289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20</xdr:col>
      <xdr:colOff>0</xdr:colOff>
      <xdr:row>15</xdr:row>
      <xdr:rowOff>161925</xdr:rowOff>
    </xdr:from>
    <xdr:to>
      <xdr:col>20</xdr:col>
      <xdr:colOff>0</xdr:colOff>
      <xdr:row>16</xdr:row>
      <xdr:rowOff>47625</xdr:rowOff>
    </xdr:to>
    <xdr:sp macro="" textlink="">
      <xdr:nvSpPr>
        <xdr:cNvPr id="8" name="Text Box 86"/>
        <xdr:cNvSpPr txBox="1">
          <a:spLocks noChangeArrowheads="1"/>
        </xdr:cNvSpPr>
      </xdr:nvSpPr>
      <xdr:spPr bwMode="auto">
        <a:xfrm>
          <a:off x="18964275" y="43053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※3</a:t>
          </a:r>
        </a:p>
      </xdr:txBody>
    </xdr:sp>
    <xdr:clientData/>
  </xdr:twoCellAnchor>
  <xdr:twoCellAnchor>
    <xdr:from>
      <xdr:col>20</xdr:col>
      <xdr:colOff>0</xdr:colOff>
      <xdr:row>39</xdr:row>
      <xdr:rowOff>114300</xdr:rowOff>
    </xdr:from>
    <xdr:to>
      <xdr:col>20</xdr:col>
      <xdr:colOff>0</xdr:colOff>
      <xdr:row>40</xdr:row>
      <xdr:rowOff>28575</xdr:rowOff>
    </xdr:to>
    <xdr:sp macro="" textlink="">
      <xdr:nvSpPr>
        <xdr:cNvPr id="9" name="Text Box 103"/>
        <xdr:cNvSpPr txBox="1">
          <a:spLocks noChangeArrowheads="1"/>
        </xdr:cNvSpPr>
      </xdr:nvSpPr>
      <xdr:spPr bwMode="auto">
        <a:xfrm>
          <a:off x="18964275" y="107537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20</xdr:col>
      <xdr:colOff>0</xdr:colOff>
      <xdr:row>40</xdr:row>
      <xdr:rowOff>114300</xdr:rowOff>
    </xdr:from>
    <xdr:to>
      <xdr:col>20</xdr:col>
      <xdr:colOff>0</xdr:colOff>
      <xdr:row>41</xdr:row>
      <xdr:rowOff>28575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8964275" y="11049000"/>
          <a:ext cx="0" cy="2095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20</xdr:col>
      <xdr:colOff>0</xdr:colOff>
      <xdr:row>12</xdr:row>
      <xdr:rowOff>104775</xdr:rowOff>
    </xdr:from>
    <xdr:to>
      <xdr:col>20</xdr:col>
      <xdr:colOff>0</xdr:colOff>
      <xdr:row>13</xdr:row>
      <xdr:rowOff>19050</xdr:rowOff>
    </xdr:to>
    <xdr:sp macro="" textlink="">
      <xdr:nvSpPr>
        <xdr:cNvPr id="11" name="Text Box 105"/>
        <xdr:cNvSpPr txBox="1">
          <a:spLocks noChangeArrowheads="1"/>
        </xdr:cNvSpPr>
      </xdr:nvSpPr>
      <xdr:spPr bwMode="auto">
        <a:xfrm>
          <a:off x="18964275" y="336232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20</xdr:col>
      <xdr:colOff>0</xdr:colOff>
      <xdr:row>12</xdr:row>
      <xdr:rowOff>114300</xdr:rowOff>
    </xdr:from>
    <xdr:to>
      <xdr:col>20</xdr:col>
      <xdr:colOff>0</xdr:colOff>
      <xdr:row>13</xdr:row>
      <xdr:rowOff>28575</xdr:rowOff>
    </xdr:to>
    <xdr:sp macro="" textlink="">
      <xdr:nvSpPr>
        <xdr:cNvPr id="12" name="Text Box 106"/>
        <xdr:cNvSpPr txBox="1">
          <a:spLocks noChangeArrowheads="1"/>
        </xdr:cNvSpPr>
      </xdr:nvSpPr>
      <xdr:spPr bwMode="auto">
        <a:xfrm>
          <a:off x="18964275" y="33718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20</xdr:col>
      <xdr:colOff>0</xdr:colOff>
      <xdr:row>22</xdr:row>
      <xdr:rowOff>104775</xdr:rowOff>
    </xdr:from>
    <xdr:to>
      <xdr:col>20</xdr:col>
      <xdr:colOff>0</xdr:colOff>
      <xdr:row>24</xdr:row>
      <xdr:rowOff>19050</xdr:rowOff>
    </xdr:to>
    <xdr:sp macro="" textlink="">
      <xdr:nvSpPr>
        <xdr:cNvPr id="13" name="Text Box 107"/>
        <xdr:cNvSpPr txBox="1">
          <a:spLocks noChangeArrowheads="1"/>
        </xdr:cNvSpPr>
      </xdr:nvSpPr>
      <xdr:spPr bwMode="auto">
        <a:xfrm>
          <a:off x="18964275" y="63150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20</xdr:col>
      <xdr:colOff>0</xdr:colOff>
      <xdr:row>22</xdr:row>
      <xdr:rowOff>114300</xdr:rowOff>
    </xdr:from>
    <xdr:to>
      <xdr:col>20</xdr:col>
      <xdr:colOff>0</xdr:colOff>
      <xdr:row>24</xdr:row>
      <xdr:rowOff>28575</xdr:rowOff>
    </xdr:to>
    <xdr:sp macro="" textlink="">
      <xdr:nvSpPr>
        <xdr:cNvPr id="14" name="Text Box 108"/>
        <xdr:cNvSpPr txBox="1">
          <a:spLocks noChangeArrowheads="1"/>
        </xdr:cNvSpPr>
      </xdr:nvSpPr>
      <xdr:spPr bwMode="auto">
        <a:xfrm>
          <a:off x="18964275" y="6324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20</xdr:col>
      <xdr:colOff>0</xdr:colOff>
      <xdr:row>11</xdr:row>
      <xdr:rowOff>104775</xdr:rowOff>
    </xdr:from>
    <xdr:to>
      <xdr:col>20</xdr:col>
      <xdr:colOff>0</xdr:colOff>
      <xdr:row>12</xdr:row>
      <xdr:rowOff>19050</xdr:rowOff>
    </xdr:to>
    <xdr:sp macro="" textlink="">
      <xdr:nvSpPr>
        <xdr:cNvPr id="15" name="Text Box 105"/>
        <xdr:cNvSpPr txBox="1">
          <a:spLocks noChangeArrowheads="1"/>
        </xdr:cNvSpPr>
      </xdr:nvSpPr>
      <xdr:spPr bwMode="auto">
        <a:xfrm>
          <a:off x="18964275" y="30670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20</xdr:col>
      <xdr:colOff>0</xdr:colOff>
      <xdr:row>11</xdr:row>
      <xdr:rowOff>114300</xdr:rowOff>
    </xdr:from>
    <xdr:to>
      <xdr:col>20</xdr:col>
      <xdr:colOff>0</xdr:colOff>
      <xdr:row>12</xdr:row>
      <xdr:rowOff>28575</xdr:rowOff>
    </xdr:to>
    <xdr:sp macro="" textlink="">
      <xdr:nvSpPr>
        <xdr:cNvPr id="16" name="Text Box 106"/>
        <xdr:cNvSpPr txBox="1">
          <a:spLocks noChangeArrowheads="1"/>
        </xdr:cNvSpPr>
      </xdr:nvSpPr>
      <xdr:spPr bwMode="auto">
        <a:xfrm>
          <a:off x="18964275" y="30765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257175</xdr:colOff>
      <xdr:row>59</xdr:row>
      <xdr:rowOff>0</xdr:rowOff>
    </xdr:to>
    <xdr:sp macro="" textlink="">
      <xdr:nvSpPr>
        <xdr:cNvPr id="17" name="Text Box 35"/>
        <xdr:cNvSpPr txBox="1">
          <a:spLocks noChangeArrowheads="1"/>
        </xdr:cNvSpPr>
      </xdr:nvSpPr>
      <xdr:spPr bwMode="auto">
        <a:xfrm>
          <a:off x="2247900" y="1241107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※11</a:t>
          </a:r>
        </a:p>
      </xdr:txBody>
    </xdr:sp>
    <xdr:clientData/>
  </xdr:twoCellAnchor>
  <xdr:twoCellAnchor>
    <xdr:from>
      <xdr:col>20</xdr:col>
      <xdr:colOff>0</xdr:colOff>
      <xdr:row>47</xdr:row>
      <xdr:rowOff>171450</xdr:rowOff>
    </xdr:from>
    <xdr:to>
      <xdr:col>20</xdr:col>
      <xdr:colOff>0</xdr:colOff>
      <xdr:row>48</xdr:row>
      <xdr:rowOff>0</xdr:rowOff>
    </xdr:to>
    <xdr:sp macro="" textlink="">
      <xdr:nvSpPr>
        <xdr:cNvPr id="18" name="Text Box 54"/>
        <xdr:cNvSpPr txBox="1">
          <a:spLocks noChangeArrowheads="1"/>
        </xdr:cNvSpPr>
      </xdr:nvSpPr>
      <xdr:spPr bwMode="auto">
        <a:xfrm>
          <a:off x="18964275" y="173069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  <xdr:twoCellAnchor>
    <xdr:from>
      <xdr:col>20</xdr:col>
      <xdr:colOff>0</xdr:colOff>
      <xdr:row>50</xdr:row>
      <xdr:rowOff>161925</xdr:rowOff>
    </xdr:from>
    <xdr:to>
      <xdr:col>20</xdr:col>
      <xdr:colOff>0</xdr:colOff>
      <xdr:row>51</xdr:row>
      <xdr:rowOff>9525</xdr:rowOff>
    </xdr:to>
    <xdr:sp macro="" textlink="">
      <xdr:nvSpPr>
        <xdr:cNvPr id="19" name="Text Box 59"/>
        <xdr:cNvSpPr txBox="1">
          <a:spLocks noChangeArrowheads="1"/>
        </xdr:cNvSpPr>
      </xdr:nvSpPr>
      <xdr:spPr bwMode="auto">
        <a:xfrm>
          <a:off x="18964275" y="181832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※5</a:t>
          </a:r>
        </a:p>
      </xdr:txBody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257175</xdr:colOff>
      <xdr:row>45</xdr:row>
      <xdr:rowOff>0</xdr:rowOff>
    </xdr:to>
    <xdr:sp macro="" textlink="">
      <xdr:nvSpPr>
        <xdr:cNvPr id="20" name="Text Box 35"/>
        <xdr:cNvSpPr txBox="1">
          <a:spLocks noChangeArrowheads="1"/>
        </xdr:cNvSpPr>
      </xdr:nvSpPr>
      <xdr:spPr bwMode="auto">
        <a:xfrm>
          <a:off x="2247900" y="16544925"/>
          <a:ext cx="238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142876</xdr:colOff>
      <xdr:row>0</xdr:row>
      <xdr:rowOff>38101</xdr:rowOff>
    </xdr:from>
    <xdr:to>
      <xdr:col>19</xdr:col>
      <xdr:colOff>28575</xdr:colOff>
      <xdr:row>3</xdr:row>
      <xdr:rowOff>28574</xdr:rowOff>
    </xdr:to>
    <xdr:sp macro="" textlink="">
      <xdr:nvSpPr>
        <xdr:cNvPr id="2" name="テキスト ボックス 1"/>
        <xdr:cNvSpPr txBox="1"/>
      </xdr:nvSpPr>
      <xdr:spPr>
        <a:xfrm>
          <a:off x="11801476" y="552451"/>
          <a:ext cx="1257299" cy="5048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①</a:t>
          </a:r>
        </a:p>
      </xdr:txBody>
    </xdr:sp>
    <xdr:clientData/>
  </xdr:twoCellAnchor>
  <xdr:twoCellAnchor>
    <xdr:from>
      <xdr:col>18</xdr:col>
      <xdr:colOff>47625</xdr:colOff>
      <xdr:row>0</xdr:row>
      <xdr:rowOff>38100</xdr:rowOff>
    </xdr:from>
    <xdr:to>
      <xdr:col>19</xdr:col>
      <xdr:colOff>95249</xdr:colOff>
      <xdr:row>3</xdr:row>
      <xdr:rowOff>28573</xdr:rowOff>
    </xdr:to>
    <xdr:sp macro="" textlink="">
      <xdr:nvSpPr>
        <xdr:cNvPr id="3" name="テキスト ボックス 2"/>
        <xdr:cNvSpPr txBox="1"/>
      </xdr:nvSpPr>
      <xdr:spPr>
        <a:xfrm>
          <a:off x="12392025" y="552450"/>
          <a:ext cx="733424" cy="5048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"/>
            <a:t>②</a:t>
          </a:r>
        </a:p>
      </xdr:txBody>
    </xdr:sp>
    <xdr:clientData/>
  </xdr:twoCellAnchor>
  <xdr:oneCellAnchor>
    <xdr:from>
      <xdr:col>33</xdr:col>
      <xdr:colOff>153771</xdr:colOff>
      <xdr:row>135</xdr:row>
      <xdr:rowOff>9525</xdr:rowOff>
    </xdr:from>
    <xdr:ext cx="5126543" cy="4010025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5171" y="23669625"/>
          <a:ext cx="5126543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24</xdr:row>
      <xdr:rowOff>95250</xdr:rowOff>
    </xdr:from>
    <xdr:to>
      <xdr:col>0</xdr:col>
      <xdr:colOff>1971675</xdr:colOff>
      <xdr:row>32</xdr:row>
      <xdr:rowOff>76200</xdr:rowOff>
    </xdr:to>
    <xdr:pic>
      <xdr:nvPicPr>
        <xdr:cNvPr id="2" name="Picture 1" descr="姉妹都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6010275"/>
          <a:ext cx="1657350" cy="1657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405826</xdr:colOff>
      <xdr:row>6</xdr:row>
      <xdr:rowOff>142875</xdr:rowOff>
    </xdr:from>
    <xdr:to>
      <xdr:col>0</xdr:col>
      <xdr:colOff>1714500</xdr:colOff>
      <xdr:row>16</xdr:row>
      <xdr:rowOff>47625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826" y="2028825"/>
          <a:ext cx="1308674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topLeftCell="A5" zoomScaleNormal="100" zoomScaleSheetLayoutView="100" workbookViewId="0">
      <selection activeCell="A5" sqref="A5"/>
    </sheetView>
  </sheetViews>
  <sheetFormatPr defaultRowHeight="29.25" x14ac:dyDescent="0.3"/>
  <cols>
    <col min="1" max="32" width="2.125" style="20" customWidth="1"/>
    <col min="33" max="16384" width="9" style="20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ht="13.5" customHeight="1" x14ac:dyDescent="0.3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ht="13.5" customHeigh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ht="13.5" customHeigh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ht="13.5" customHeigh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13.5" customHeight="1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13.5" customHeight="1" x14ac:dyDescent="0.3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ht="13.5" customHeight="1" x14ac:dyDescent="0.3">
      <c r="A15" s="39"/>
      <c r="B15" s="39"/>
      <c r="C15" s="40"/>
      <c r="D15" s="39"/>
      <c r="E15" s="41"/>
      <c r="F15" s="41"/>
      <c r="G15" s="41"/>
      <c r="H15" s="39"/>
      <c r="I15" s="40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38"/>
      <c r="AE15" s="38"/>
    </row>
    <row r="16" spans="1:31" ht="13.5" customHeight="1" x14ac:dyDescent="0.3">
      <c r="A16" s="39"/>
      <c r="B16" s="39"/>
      <c r="C16" s="40"/>
      <c r="D16" s="241" t="s">
        <v>189</v>
      </c>
      <c r="E16" s="241"/>
      <c r="F16" s="241"/>
      <c r="G16" s="241"/>
      <c r="H16" s="43"/>
      <c r="J16" s="242" t="s">
        <v>73</v>
      </c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38"/>
      <c r="AE16" s="38"/>
    </row>
    <row r="17" spans="1:31" ht="13.5" customHeight="1" x14ac:dyDescent="0.3">
      <c r="A17" s="39"/>
      <c r="B17" s="39"/>
      <c r="C17" s="40"/>
      <c r="D17" s="241"/>
      <c r="E17" s="241"/>
      <c r="F17" s="241"/>
      <c r="G17" s="241"/>
      <c r="H17" s="43"/>
      <c r="I17" s="44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38"/>
      <c r="AE17" s="38"/>
    </row>
    <row r="18" spans="1:31" ht="13.5" customHeight="1" x14ac:dyDescent="0.3">
      <c r="A18" s="39"/>
      <c r="B18" s="39"/>
      <c r="C18" s="40"/>
      <c r="D18" s="241"/>
      <c r="E18" s="241"/>
      <c r="F18" s="241"/>
      <c r="G18" s="241"/>
      <c r="H18" s="43"/>
      <c r="I18" s="44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38"/>
      <c r="AE18" s="38"/>
    </row>
    <row r="19" spans="1:31" ht="13.5" customHeight="1" x14ac:dyDescent="0.3">
      <c r="A19" s="38"/>
      <c r="B19" s="38"/>
      <c r="C19" s="38"/>
      <c r="D19" s="241"/>
      <c r="E19" s="241"/>
      <c r="F19" s="241"/>
      <c r="G19" s="241"/>
      <c r="H19" s="43"/>
      <c r="I19" s="44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38"/>
      <c r="AE19" s="38"/>
    </row>
    <row r="20" spans="1:31" ht="13.5" customHeight="1" x14ac:dyDescent="0.3">
      <c r="A20" s="38"/>
      <c r="B20" s="38"/>
      <c r="C20" s="38"/>
      <c r="D20" s="41"/>
      <c r="E20" s="41"/>
      <c r="F20" s="41"/>
      <c r="G20" s="41"/>
      <c r="H20" s="45"/>
      <c r="I20" s="45"/>
      <c r="J20" s="42"/>
      <c r="K20" s="46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8"/>
      <c r="AC20" s="38"/>
      <c r="AD20" s="38"/>
      <c r="AE20" s="38"/>
    </row>
    <row r="21" spans="1:31" ht="13.5" customHeight="1" x14ac:dyDescent="0.3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13.5" customHeight="1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ht="13.5" customHeight="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31" ht="13.5" customHeight="1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31" ht="13.5" customHeight="1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7"/>
  <printOptions horizontalCentered="1"/>
  <pageMargins left="0.78740157480314965" right="0.39370078740157483" top="0.78740157480314965" bottom="0.78740157480314965" header="0.51181102362204722" footer="0.11811023622047245"/>
  <pageSetup paperSize="9" firstPageNumber="287" orientation="portrait" r:id="rId1"/>
  <headerFooter scaleWithDoc="0" alignWithMargins="0">
    <oddFooter>&amp;C&amp;"ＭＳ Ｐ明朝,標準"-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view="pageBreakPreview" zoomScaleNormal="70" zoomScaleSheetLayoutView="100" workbookViewId="0">
      <selection sqref="A1:J1"/>
    </sheetView>
  </sheetViews>
  <sheetFormatPr defaultRowHeight="13.5" x14ac:dyDescent="0.15"/>
  <cols>
    <col min="1" max="1" width="20" style="6" customWidth="1"/>
    <col min="2" max="10" width="13.625" style="6" customWidth="1"/>
    <col min="11" max="20" width="13.75" style="6" customWidth="1"/>
    <col min="21" max="16384" width="9" style="6"/>
  </cols>
  <sheetData>
    <row r="1" spans="1:20" ht="27" customHeight="1" x14ac:dyDescent="0.15">
      <c r="A1" s="257" t="s">
        <v>190</v>
      </c>
      <c r="B1" s="257"/>
      <c r="C1" s="257"/>
      <c r="D1" s="257"/>
      <c r="E1" s="257"/>
      <c r="F1" s="257"/>
      <c r="G1" s="257"/>
      <c r="H1" s="257"/>
      <c r="I1" s="257"/>
      <c r="J1" s="257"/>
      <c r="K1" s="258" t="s">
        <v>425</v>
      </c>
      <c r="L1" s="258"/>
      <c r="M1" s="258"/>
      <c r="N1" s="258"/>
      <c r="O1" s="258"/>
      <c r="P1" s="258"/>
      <c r="Q1" s="258"/>
      <c r="R1" s="258"/>
      <c r="S1" s="258"/>
      <c r="T1" s="258"/>
    </row>
    <row r="2" spans="1:20" s="7" customFormat="1" ht="19.5" customHeight="1" thickBo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122"/>
      <c r="M2" s="123"/>
      <c r="N2" s="123"/>
      <c r="O2" s="123"/>
      <c r="P2" s="259"/>
      <c r="Q2" s="259"/>
      <c r="R2" s="259"/>
      <c r="S2" s="124"/>
      <c r="T2" s="125"/>
    </row>
    <row r="3" spans="1:20" s="7" customFormat="1" ht="21" customHeight="1" x14ac:dyDescent="0.15">
      <c r="A3" s="260" t="s">
        <v>75</v>
      </c>
      <c r="B3" s="263" t="s">
        <v>105</v>
      </c>
      <c r="C3" s="264"/>
      <c r="D3" s="264"/>
      <c r="E3" s="264"/>
      <c r="F3" s="264"/>
      <c r="G3" s="264"/>
      <c r="H3" s="264"/>
      <c r="I3" s="264"/>
      <c r="J3" s="264"/>
      <c r="K3" s="264"/>
      <c r="L3" s="126"/>
      <c r="M3" s="265" t="s">
        <v>184</v>
      </c>
      <c r="N3" s="266"/>
      <c r="O3" s="266"/>
      <c r="P3" s="266"/>
      <c r="Q3" s="266"/>
      <c r="R3" s="266"/>
      <c r="S3" s="266"/>
      <c r="T3" s="266"/>
    </row>
    <row r="4" spans="1:20" s="7" customFormat="1" ht="21" customHeight="1" x14ac:dyDescent="0.15">
      <c r="A4" s="261"/>
      <c r="B4" s="267" t="s">
        <v>86</v>
      </c>
      <c r="C4" s="268"/>
      <c r="D4" s="269"/>
      <c r="E4" s="270" t="s">
        <v>87</v>
      </c>
      <c r="F4" s="271"/>
      <c r="G4" s="272"/>
      <c r="H4" s="270" t="s">
        <v>88</v>
      </c>
      <c r="I4" s="271"/>
      <c r="J4" s="272"/>
      <c r="K4" s="273" t="s">
        <v>635</v>
      </c>
      <c r="L4" s="276" t="s">
        <v>50</v>
      </c>
      <c r="M4" s="127" t="s">
        <v>95</v>
      </c>
      <c r="N4" s="243" t="s">
        <v>93</v>
      </c>
      <c r="O4" s="244"/>
      <c r="P4" s="243" t="s">
        <v>115</v>
      </c>
      <c r="Q4" s="244"/>
      <c r="R4" s="245" t="s">
        <v>109</v>
      </c>
      <c r="S4" s="246"/>
      <c r="T4" s="246"/>
    </row>
    <row r="5" spans="1:20" s="7" customFormat="1" ht="21" customHeight="1" x14ac:dyDescent="0.15">
      <c r="A5" s="261"/>
      <c r="B5" s="247" t="s">
        <v>191</v>
      </c>
      <c r="C5" s="249" t="s">
        <v>79</v>
      </c>
      <c r="D5" s="128" t="s">
        <v>76</v>
      </c>
      <c r="E5" s="249" t="s">
        <v>192</v>
      </c>
      <c r="F5" s="251" t="s">
        <v>84</v>
      </c>
      <c r="G5" s="251" t="s">
        <v>85</v>
      </c>
      <c r="H5" s="249" t="s">
        <v>193</v>
      </c>
      <c r="I5" s="251" t="s">
        <v>89</v>
      </c>
      <c r="J5" s="251" t="s">
        <v>90</v>
      </c>
      <c r="K5" s="274"/>
      <c r="L5" s="277"/>
      <c r="M5" s="255" t="s">
        <v>179</v>
      </c>
      <c r="N5" s="253" t="s">
        <v>94</v>
      </c>
      <c r="O5" s="253" t="s">
        <v>581</v>
      </c>
      <c r="P5" s="253" t="s">
        <v>94</v>
      </c>
      <c r="Q5" s="253" t="s">
        <v>582</v>
      </c>
      <c r="R5" s="278" t="s">
        <v>110</v>
      </c>
      <c r="S5" s="280" t="s">
        <v>180</v>
      </c>
      <c r="T5" s="282" t="s">
        <v>181</v>
      </c>
    </row>
    <row r="6" spans="1:20" s="7" customFormat="1" ht="21" customHeight="1" x14ac:dyDescent="0.15">
      <c r="A6" s="261"/>
      <c r="B6" s="248"/>
      <c r="C6" s="250"/>
      <c r="D6" s="129" t="s">
        <v>80</v>
      </c>
      <c r="E6" s="250"/>
      <c r="F6" s="252"/>
      <c r="G6" s="252"/>
      <c r="H6" s="250"/>
      <c r="I6" s="252"/>
      <c r="J6" s="252"/>
      <c r="K6" s="274"/>
      <c r="L6" s="130" t="s">
        <v>194</v>
      </c>
      <c r="M6" s="256"/>
      <c r="N6" s="254"/>
      <c r="O6" s="254"/>
      <c r="P6" s="254"/>
      <c r="Q6" s="254"/>
      <c r="R6" s="279"/>
      <c r="S6" s="281"/>
      <c r="T6" s="283"/>
    </row>
    <row r="7" spans="1:20" s="7" customFormat="1" ht="16.5" customHeight="1" x14ac:dyDescent="0.15">
      <c r="A7" s="261"/>
      <c r="B7" s="284" t="s">
        <v>629</v>
      </c>
      <c r="C7" s="285"/>
      <c r="D7" s="286"/>
      <c r="E7" s="290" t="s">
        <v>630</v>
      </c>
      <c r="F7" s="291"/>
      <c r="G7" s="292"/>
      <c r="H7" s="290" t="s">
        <v>639</v>
      </c>
      <c r="I7" s="291"/>
      <c r="J7" s="292"/>
      <c r="K7" s="274"/>
      <c r="L7" s="131" t="s">
        <v>631</v>
      </c>
      <c r="M7" s="132" t="s">
        <v>631</v>
      </c>
      <c r="N7" s="296" t="s">
        <v>632</v>
      </c>
      <c r="O7" s="297"/>
      <c r="P7" s="296" t="s">
        <v>632</v>
      </c>
      <c r="Q7" s="297"/>
      <c r="R7" s="300" t="s">
        <v>633</v>
      </c>
      <c r="S7" s="301"/>
      <c r="T7" s="301"/>
    </row>
    <row r="8" spans="1:20" s="7" customFormat="1" ht="16.5" customHeight="1" x14ac:dyDescent="0.15">
      <c r="A8" s="262"/>
      <c r="B8" s="287"/>
      <c r="C8" s="288"/>
      <c r="D8" s="289"/>
      <c r="E8" s="293"/>
      <c r="F8" s="294"/>
      <c r="G8" s="295"/>
      <c r="H8" s="293"/>
      <c r="I8" s="294"/>
      <c r="J8" s="295"/>
      <c r="K8" s="275"/>
      <c r="L8" s="231" t="s">
        <v>623</v>
      </c>
      <c r="M8" s="231" t="s">
        <v>623</v>
      </c>
      <c r="N8" s="298"/>
      <c r="O8" s="299"/>
      <c r="P8" s="298"/>
      <c r="Q8" s="299"/>
      <c r="R8" s="302"/>
      <c r="S8" s="303"/>
      <c r="T8" s="303"/>
    </row>
    <row r="9" spans="1:20" s="7" customFormat="1" ht="21" customHeight="1" x14ac:dyDescent="0.15">
      <c r="A9" s="133" t="s">
        <v>123</v>
      </c>
      <c r="B9" s="134">
        <v>140972</v>
      </c>
      <c r="C9" s="134">
        <v>250022</v>
      </c>
      <c r="D9" s="134">
        <v>368.8</v>
      </c>
      <c r="E9" s="135">
        <v>-2584</v>
      </c>
      <c r="F9" s="134">
        <v>1230</v>
      </c>
      <c r="G9" s="134">
        <v>3814</v>
      </c>
      <c r="H9" s="135">
        <v>-986</v>
      </c>
      <c r="I9" s="134">
        <v>8144</v>
      </c>
      <c r="J9" s="134">
        <v>9130</v>
      </c>
      <c r="K9" s="134">
        <v>251084</v>
      </c>
      <c r="L9" s="136">
        <v>677.87</v>
      </c>
      <c r="M9" s="134">
        <v>11536</v>
      </c>
      <c r="N9" s="134">
        <v>7</v>
      </c>
      <c r="O9" s="134">
        <v>418</v>
      </c>
      <c r="P9" s="134">
        <v>53</v>
      </c>
      <c r="Q9" s="134">
        <v>4733</v>
      </c>
      <c r="R9" s="137">
        <v>27</v>
      </c>
      <c r="S9" s="137">
        <v>209</v>
      </c>
      <c r="T9" s="137">
        <v>125</v>
      </c>
    </row>
    <row r="10" spans="1:20" s="7" customFormat="1" ht="21" customHeight="1" x14ac:dyDescent="0.15">
      <c r="A10" s="133" t="s">
        <v>124</v>
      </c>
      <c r="B10" s="134">
        <v>177864</v>
      </c>
      <c r="C10" s="134">
        <v>329822</v>
      </c>
      <c r="D10" s="134">
        <v>441.1</v>
      </c>
      <c r="E10" s="135">
        <v>-2752</v>
      </c>
      <c r="F10" s="134">
        <v>1917</v>
      </c>
      <c r="G10" s="134">
        <v>4669</v>
      </c>
      <c r="H10" s="135">
        <v>79</v>
      </c>
      <c r="I10" s="134">
        <v>10490</v>
      </c>
      <c r="J10" s="134">
        <v>10411</v>
      </c>
      <c r="K10" s="134">
        <v>329306</v>
      </c>
      <c r="L10" s="136">
        <v>747.66</v>
      </c>
      <c r="M10" s="134">
        <v>12139</v>
      </c>
      <c r="N10" s="134">
        <v>33</v>
      </c>
      <c r="O10" s="134">
        <v>2422</v>
      </c>
      <c r="P10" s="134">
        <v>41</v>
      </c>
      <c r="Q10" s="134">
        <v>4166</v>
      </c>
      <c r="R10" s="137">
        <v>38</v>
      </c>
      <c r="S10" s="137">
        <v>230</v>
      </c>
      <c r="T10" s="137">
        <v>172</v>
      </c>
    </row>
    <row r="11" spans="1:20" s="7" customFormat="1" ht="21" customHeight="1" x14ac:dyDescent="0.15">
      <c r="A11" s="133" t="s">
        <v>125</v>
      </c>
      <c r="B11" s="134">
        <v>137018</v>
      </c>
      <c r="C11" s="134">
        <v>276339</v>
      </c>
      <c r="D11" s="134">
        <v>335</v>
      </c>
      <c r="E11" s="135">
        <v>-2086</v>
      </c>
      <c r="F11" s="134">
        <v>1499</v>
      </c>
      <c r="G11" s="134">
        <v>3585</v>
      </c>
      <c r="H11" s="135">
        <v>-700</v>
      </c>
      <c r="I11" s="134">
        <v>7163</v>
      </c>
      <c r="J11" s="134">
        <v>7863</v>
      </c>
      <c r="K11" s="134">
        <v>275192</v>
      </c>
      <c r="L11" s="136">
        <v>824.61</v>
      </c>
      <c r="M11" s="134">
        <v>8252</v>
      </c>
      <c r="N11" s="134">
        <v>50</v>
      </c>
      <c r="O11" s="134">
        <v>3285</v>
      </c>
      <c r="P11" s="134">
        <v>49</v>
      </c>
      <c r="Q11" s="134">
        <v>4192</v>
      </c>
      <c r="R11" s="137">
        <v>19</v>
      </c>
      <c r="S11" s="137">
        <v>214</v>
      </c>
      <c r="T11" s="137">
        <v>134</v>
      </c>
    </row>
    <row r="12" spans="1:20" s="7" customFormat="1" ht="21" customHeight="1" x14ac:dyDescent="0.15">
      <c r="A12" s="133" t="s">
        <v>126</v>
      </c>
      <c r="B12" s="134">
        <v>109555</v>
      </c>
      <c r="C12" s="134">
        <v>224617</v>
      </c>
      <c r="D12" s="134">
        <v>735</v>
      </c>
      <c r="E12" s="135">
        <v>-1396</v>
      </c>
      <c r="F12" s="134">
        <v>1379</v>
      </c>
      <c r="G12" s="134">
        <v>2775</v>
      </c>
      <c r="H12" s="135">
        <v>-571</v>
      </c>
      <c r="I12" s="134">
        <v>6405</v>
      </c>
      <c r="J12" s="134">
        <v>6976</v>
      </c>
      <c r="K12" s="134">
        <v>223415</v>
      </c>
      <c r="L12" s="136">
        <v>305.56</v>
      </c>
      <c r="M12" s="134">
        <v>4181</v>
      </c>
      <c r="N12" s="134">
        <v>17</v>
      </c>
      <c r="O12" s="134">
        <v>851</v>
      </c>
      <c r="P12" s="134">
        <v>66</v>
      </c>
      <c r="Q12" s="134">
        <v>6004</v>
      </c>
      <c r="R12" s="137">
        <v>21</v>
      </c>
      <c r="S12" s="137">
        <v>170</v>
      </c>
      <c r="T12" s="137">
        <v>94</v>
      </c>
    </row>
    <row r="13" spans="1:20" s="7" customFormat="1" ht="21" customHeight="1" x14ac:dyDescent="0.15">
      <c r="A13" s="133" t="s">
        <v>127</v>
      </c>
      <c r="B13" s="134">
        <v>137803</v>
      </c>
      <c r="C13" s="134">
        <v>285859</v>
      </c>
      <c r="D13" s="134">
        <v>322.46889347637256</v>
      </c>
      <c r="E13" s="135">
        <v>-1212</v>
      </c>
      <c r="F13" s="134">
        <v>1995</v>
      </c>
      <c r="G13" s="134">
        <v>3207</v>
      </c>
      <c r="H13" s="135">
        <v>-458</v>
      </c>
      <c r="I13" s="134">
        <v>11652</v>
      </c>
      <c r="J13" s="134">
        <v>12110</v>
      </c>
      <c r="K13" s="134">
        <v>289731</v>
      </c>
      <c r="L13" s="136">
        <v>886.47</v>
      </c>
      <c r="M13" s="134">
        <v>4638</v>
      </c>
      <c r="N13" s="134">
        <v>56</v>
      </c>
      <c r="O13" s="134">
        <v>4743</v>
      </c>
      <c r="P13" s="134">
        <v>22</v>
      </c>
      <c r="Q13" s="134">
        <v>3058</v>
      </c>
      <c r="R13" s="137">
        <v>27</v>
      </c>
      <c r="S13" s="137">
        <v>266</v>
      </c>
      <c r="T13" s="137">
        <v>193</v>
      </c>
    </row>
    <row r="14" spans="1:20" s="7" customFormat="1" ht="21" customHeight="1" x14ac:dyDescent="0.15">
      <c r="A14" s="133" t="s">
        <v>128</v>
      </c>
      <c r="B14" s="134">
        <v>145642</v>
      </c>
      <c r="C14" s="134">
        <v>304334</v>
      </c>
      <c r="D14" s="134">
        <v>335.88354100676548</v>
      </c>
      <c r="E14" s="135">
        <v>-2064</v>
      </c>
      <c r="F14" s="134">
        <v>1767</v>
      </c>
      <c r="G14" s="134">
        <v>3831</v>
      </c>
      <c r="H14" s="135">
        <v>76</v>
      </c>
      <c r="I14" s="134">
        <v>8534</v>
      </c>
      <c r="J14" s="134">
        <v>8458</v>
      </c>
      <c r="K14" s="134">
        <v>307672</v>
      </c>
      <c r="L14" s="136">
        <v>906.07</v>
      </c>
      <c r="M14" s="134">
        <v>5299</v>
      </c>
      <c r="N14" s="134">
        <v>52</v>
      </c>
      <c r="O14" s="134">
        <v>3970</v>
      </c>
      <c r="P14" s="134">
        <v>31</v>
      </c>
      <c r="Q14" s="134">
        <v>4030</v>
      </c>
      <c r="R14" s="137">
        <v>22</v>
      </c>
      <c r="S14" s="137">
        <v>284</v>
      </c>
      <c r="T14" s="137">
        <v>162</v>
      </c>
    </row>
    <row r="15" spans="1:20" s="7" customFormat="1" ht="21" customHeight="1" x14ac:dyDescent="0.15">
      <c r="A15" s="133" t="s">
        <v>564</v>
      </c>
      <c r="B15" s="134">
        <v>104271</v>
      </c>
      <c r="C15" s="134">
        <v>242647</v>
      </c>
      <c r="D15" s="134">
        <v>635.90072854971436</v>
      </c>
      <c r="E15" s="135">
        <v>-1262</v>
      </c>
      <c r="F15" s="134">
        <v>1656</v>
      </c>
      <c r="G15" s="134">
        <v>2918</v>
      </c>
      <c r="H15" s="135">
        <v>-62</v>
      </c>
      <c r="I15" s="134">
        <v>7536</v>
      </c>
      <c r="J15" s="134">
        <v>7598</v>
      </c>
      <c r="K15" s="134">
        <v>247590</v>
      </c>
      <c r="L15" s="136">
        <v>381.58</v>
      </c>
      <c r="M15" s="134">
        <v>2157</v>
      </c>
      <c r="N15" s="134">
        <v>44</v>
      </c>
      <c r="O15" s="134">
        <v>3425</v>
      </c>
      <c r="P15" s="134">
        <v>28</v>
      </c>
      <c r="Q15" s="134">
        <v>3281</v>
      </c>
      <c r="R15" s="137">
        <v>17</v>
      </c>
      <c r="S15" s="137">
        <v>254</v>
      </c>
      <c r="T15" s="137">
        <v>143</v>
      </c>
    </row>
    <row r="16" spans="1:20" s="7" customFormat="1" ht="21" customHeight="1" x14ac:dyDescent="0.15">
      <c r="A16" s="133" t="s">
        <v>565</v>
      </c>
      <c r="B16" s="134">
        <v>123782</v>
      </c>
      <c r="C16" s="134">
        <v>274297</v>
      </c>
      <c r="D16" s="134">
        <v>357</v>
      </c>
      <c r="E16" s="135">
        <v>-1481</v>
      </c>
      <c r="F16" s="134">
        <v>1806</v>
      </c>
      <c r="G16" s="134">
        <v>3287</v>
      </c>
      <c r="H16" s="135">
        <v>-10</v>
      </c>
      <c r="I16" s="134">
        <v>9078</v>
      </c>
      <c r="J16" s="134">
        <v>9088</v>
      </c>
      <c r="K16" s="134">
        <v>282693</v>
      </c>
      <c r="L16" s="136">
        <v>767.72</v>
      </c>
      <c r="M16" s="134">
        <v>3157</v>
      </c>
      <c r="N16" s="134">
        <v>45</v>
      </c>
      <c r="O16" s="134">
        <v>3891</v>
      </c>
      <c r="P16" s="134">
        <v>15</v>
      </c>
      <c r="Q16" s="134">
        <v>1723</v>
      </c>
      <c r="R16" s="137">
        <v>21</v>
      </c>
      <c r="S16" s="137">
        <v>255</v>
      </c>
      <c r="T16" s="137">
        <v>138</v>
      </c>
    </row>
    <row r="17" spans="1:20" s="7" customFormat="1" ht="21" customHeight="1" x14ac:dyDescent="0.15">
      <c r="A17" s="133" t="s">
        <v>129</v>
      </c>
      <c r="B17" s="134">
        <v>143278</v>
      </c>
      <c r="C17" s="134">
        <v>320406</v>
      </c>
      <c r="D17" s="134">
        <v>423</v>
      </c>
      <c r="E17" s="135">
        <v>-1167</v>
      </c>
      <c r="F17" s="134">
        <v>2306</v>
      </c>
      <c r="G17" s="134">
        <v>3473</v>
      </c>
      <c r="H17" s="135">
        <v>-304</v>
      </c>
      <c r="I17" s="134">
        <v>10728</v>
      </c>
      <c r="J17" s="134">
        <v>11032</v>
      </c>
      <c r="K17" s="134">
        <v>327692</v>
      </c>
      <c r="L17" s="136">
        <v>757.2</v>
      </c>
      <c r="M17" s="134">
        <v>3314</v>
      </c>
      <c r="N17" s="134">
        <v>59</v>
      </c>
      <c r="O17" s="134">
        <v>4299</v>
      </c>
      <c r="P17" s="134">
        <v>7</v>
      </c>
      <c r="Q17" s="134">
        <v>1119</v>
      </c>
      <c r="R17" s="137">
        <v>22</v>
      </c>
      <c r="S17" s="137">
        <v>242</v>
      </c>
      <c r="T17" s="137">
        <v>169</v>
      </c>
    </row>
    <row r="18" spans="1:20" s="7" customFormat="1" ht="21" customHeight="1" x14ac:dyDescent="0.15">
      <c r="A18" s="133" t="s">
        <v>130</v>
      </c>
      <c r="B18" s="134">
        <v>146785</v>
      </c>
      <c r="C18" s="134">
        <v>316611</v>
      </c>
      <c r="D18" s="134">
        <v>257</v>
      </c>
      <c r="E18" s="135">
        <v>-2247</v>
      </c>
      <c r="F18" s="134">
        <v>1916</v>
      </c>
      <c r="G18" s="134">
        <v>4163</v>
      </c>
      <c r="H18" s="135">
        <v>-667</v>
      </c>
      <c r="I18" s="134">
        <v>7408</v>
      </c>
      <c r="J18" s="134">
        <v>8075</v>
      </c>
      <c r="K18" s="134">
        <v>332931</v>
      </c>
      <c r="L18" s="136">
        <v>1232.26</v>
      </c>
      <c r="M18" s="134">
        <v>4265</v>
      </c>
      <c r="N18" s="134">
        <v>56</v>
      </c>
      <c r="O18" s="134">
        <v>4840</v>
      </c>
      <c r="P18" s="134">
        <v>16</v>
      </c>
      <c r="Q18" s="134">
        <v>2542</v>
      </c>
      <c r="R18" s="137">
        <v>26</v>
      </c>
      <c r="S18" s="137">
        <v>250</v>
      </c>
      <c r="T18" s="137">
        <v>160</v>
      </c>
    </row>
    <row r="19" spans="1:20" s="7" customFormat="1" ht="21" customHeight="1" x14ac:dyDescent="0.15">
      <c r="A19" s="133" t="s">
        <v>566</v>
      </c>
      <c r="B19" s="134">
        <v>128171</v>
      </c>
      <c r="C19" s="134">
        <v>271018</v>
      </c>
      <c r="D19" s="134">
        <v>1247</v>
      </c>
      <c r="E19" s="135">
        <v>-961</v>
      </c>
      <c r="F19" s="134">
        <v>2013</v>
      </c>
      <c r="G19" s="134">
        <v>2974</v>
      </c>
      <c r="H19" s="135">
        <v>429</v>
      </c>
      <c r="I19" s="134">
        <v>11077</v>
      </c>
      <c r="J19" s="134">
        <v>10648</v>
      </c>
      <c r="K19" s="134">
        <v>270685</v>
      </c>
      <c r="L19" s="136">
        <v>217.32</v>
      </c>
      <c r="M19" s="134">
        <v>5141</v>
      </c>
      <c r="N19" s="134">
        <v>58</v>
      </c>
      <c r="O19" s="134">
        <v>5024</v>
      </c>
      <c r="P19" s="134">
        <v>16</v>
      </c>
      <c r="Q19" s="134">
        <v>2384</v>
      </c>
      <c r="R19" s="137">
        <v>25</v>
      </c>
      <c r="S19" s="137">
        <v>249</v>
      </c>
      <c r="T19" s="137">
        <v>169</v>
      </c>
    </row>
    <row r="20" spans="1:20" s="7" customFormat="1" ht="21" customHeight="1" x14ac:dyDescent="0.15">
      <c r="A20" s="133" t="s">
        <v>131</v>
      </c>
      <c r="B20" s="134">
        <v>239013</v>
      </c>
      <c r="C20" s="134">
        <v>519965</v>
      </c>
      <c r="D20" s="134">
        <v>1247.3671584502817</v>
      </c>
      <c r="E20" s="135">
        <v>-1046</v>
      </c>
      <c r="F20" s="134">
        <v>3802</v>
      </c>
      <c r="G20" s="134">
        <v>4848</v>
      </c>
      <c r="H20" s="135">
        <v>396</v>
      </c>
      <c r="I20" s="134">
        <v>19242</v>
      </c>
      <c r="J20" s="134">
        <v>18846</v>
      </c>
      <c r="K20" s="134">
        <v>518757</v>
      </c>
      <c r="L20" s="136">
        <v>416.85</v>
      </c>
      <c r="M20" s="134">
        <v>8239</v>
      </c>
      <c r="N20" s="134">
        <v>82</v>
      </c>
      <c r="O20" s="134">
        <v>8337</v>
      </c>
      <c r="P20" s="134">
        <v>26</v>
      </c>
      <c r="Q20" s="134">
        <v>5028</v>
      </c>
      <c r="R20" s="137">
        <v>31</v>
      </c>
      <c r="S20" s="137">
        <v>437</v>
      </c>
      <c r="T20" s="137">
        <v>307</v>
      </c>
    </row>
    <row r="21" spans="1:20" s="7" customFormat="1" ht="21" customHeight="1" x14ac:dyDescent="0.15">
      <c r="A21" s="133" t="s">
        <v>132</v>
      </c>
      <c r="B21" s="134">
        <v>152026</v>
      </c>
      <c r="C21" s="134">
        <v>334535</v>
      </c>
      <c r="D21" s="134">
        <v>1073</v>
      </c>
      <c r="E21" s="135">
        <v>-1659</v>
      </c>
      <c r="F21" s="134">
        <v>2191</v>
      </c>
      <c r="G21" s="134">
        <v>3850</v>
      </c>
      <c r="H21" s="135">
        <v>842</v>
      </c>
      <c r="I21" s="134">
        <v>11528</v>
      </c>
      <c r="J21" s="134">
        <v>10686</v>
      </c>
      <c r="K21" s="134">
        <v>332149</v>
      </c>
      <c r="L21" s="136">
        <v>311.58999999999997</v>
      </c>
      <c r="M21" s="134">
        <v>4088</v>
      </c>
      <c r="N21" s="134">
        <v>37</v>
      </c>
      <c r="O21" s="134">
        <v>3057</v>
      </c>
      <c r="P21" s="134">
        <v>50</v>
      </c>
      <c r="Q21" s="134">
        <v>6906</v>
      </c>
      <c r="R21" s="135">
        <v>20</v>
      </c>
      <c r="S21" s="134">
        <v>344</v>
      </c>
      <c r="T21" s="134">
        <v>204</v>
      </c>
    </row>
    <row r="22" spans="1:20" s="7" customFormat="1" ht="21" customHeight="1" x14ac:dyDescent="0.15">
      <c r="A22" s="133" t="s">
        <v>133</v>
      </c>
      <c r="B22" s="134">
        <v>168119</v>
      </c>
      <c r="C22" s="134">
        <v>371585</v>
      </c>
      <c r="D22" s="134">
        <v>809</v>
      </c>
      <c r="E22" s="135">
        <v>-1540</v>
      </c>
      <c r="F22" s="134">
        <v>2569</v>
      </c>
      <c r="G22" s="134">
        <v>4109</v>
      </c>
      <c r="H22" s="135">
        <v>615</v>
      </c>
      <c r="I22" s="134">
        <v>13065</v>
      </c>
      <c r="J22" s="134">
        <v>12450</v>
      </c>
      <c r="K22" s="134">
        <v>372973</v>
      </c>
      <c r="L22" s="136">
        <v>459.16</v>
      </c>
      <c r="M22" s="134">
        <v>3436</v>
      </c>
      <c r="N22" s="134">
        <v>55</v>
      </c>
      <c r="O22" s="134">
        <v>4363</v>
      </c>
      <c r="P22" s="134">
        <v>49</v>
      </c>
      <c r="Q22" s="134">
        <v>5960</v>
      </c>
      <c r="R22" s="137">
        <v>26</v>
      </c>
      <c r="S22" s="137">
        <v>352</v>
      </c>
      <c r="T22" s="137">
        <v>205</v>
      </c>
    </row>
    <row r="23" spans="1:20" s="7" customFormat="1" ht="21" customHeight="1" x14ac:dyDescent="0.15">
      <c r="A23" s="133" t="s">
        <v>134</v>
      </c>
      <c r="B23" s="134">
        <v>163023</v>
      </c>
      <c r="C23" s="134">
        <v>353442</v>
      </c>
      <c r="D23" s="134">
        <v>3239</v>
      </c>
      <c r="E23" s="135">
        <v>-1022</v>
      </c>
      <c r="F23" s="134">
        <v>2386</v>
      </c>
      <c r="G23" s="134">
        <v>3408</v>
      </c>
      <c r="H23" s="135">
        <v>981</v>
      </c>
      <c r="I23" s="134">
        <v>15559</v>
      </c>
      <c r="J23" s="134">
        <v>14578</v>
      </c>
      <c r="K23" s="134">
        <v>354571</v>
      </c>
      <c r="L23" s="136">
        <v>109.13</v>
      </c>
      <c r="M23" s="134">
        <v>4429</v>
      </c>
      <c r="N23" s="134">
        <v>57</v>
      </c>
      <c r="O23" s="134">
        <v>4500</v>
      </c>
      <c r="P23" s="134">
        <v>7</v>
      </c>
      <c r="Q23" s="134">
        <v>750</v>
      </c>
      <c r="R23" s="137">
        <v>26</v>
      </c>
      <c r="S23" s="137">
        <v>209</v>
      </c>
      <c r="T23" s="137">
        <v>187</v>
      </c>
    </row>
    <row r="24" spans="1:20" s="7" customFormat="1" ht="21" customHeight="1" x14ac:dyDescent="0.15">
      <c r="A24" s="133" t="s">
        <v>567</v>
      </c>
      <c r="B24" s="134">
        <v>295489</v>
      </c>
      <c r="C24" s="134">
        <v>607750</v>
      </c>
      <c r="D24" s="134">
        <v>9810.2999999999993</v>
      </c>
      <c r="E24" s="135">
        <v>-1243</v>
      </c>
      <c r="F24" s="134">
        <v>4489</v>
      </c>
      <c r="G24" s="134">
        <v>5732</v>
      </c>
      <c r="H24" s="135">
        <v>5494</v>
      </c>
      <c r="I24" s="134">
        <v>32199</v>
      </c>
      <c r="J24" s="134">
        <v>26705</v>
      </c>
      <c r="K24" s="134">
        <v>594274</v>
      </c>
      <c r="L24" s="136">
        <v>61.95</v>
      </c>
      <c r="M24" s="134">
        <v>11607</v>
      </c>
      <c r="N24" s="134">
        <v>127</v>
      </c>
      <c r="O24" s="134">
        <v>9473</v>
      </c>
      <c r="P24" s="134">
        <v>2</v>
      </c>
      <c r="Q24" s="134">
        <v>542</v>
      </c>
      <c r="R24" s="135">
        <v>20</v>
      </c>
      <c r="S24" s="134">
        <v>334</v>
      </c>
      <c r="T24" s="134">
        <v>283</v>
      </c>
    </row>
    <row r="25" spans="1:20" s="7" customFormat="1" ht="21" customHeight="1" x14ac:dyDescent="0.15">
      <c r="A25" s="133" t="s">
        <v>135</v>
      </c>
      <c r="B25" s="134">
        <v>158751</v>
      </c>
      <c r="C25" s="134">
        <v>345487</v>
      </c>
      <c r="D25" s="134">
        <v>5735</v>
      </c>
      <c r="E25" s="135">
        <v>-555</v>
      </c>
      <c r="F25" s="134">
        <v>2473</v>
      </c>
      <c r="G25" s="134">
        <v>3028</v>
      </c>
      <c r="H25" s="135">
        <v>1729</v>
      </c>
      <c r="I25" s="134">
        <v>14043</v>
      </c>
      <c r="J25" s="134">
        <v>12314</v>
      </c>
      <c r="K25" s="134">
        <v>341621</v>
      </c>
      <c r="L25" s="138">
        <v>60.24</v>
      </c>
      <c r="M25" s="134">
        <v>4410</v>
      </c>
      <c r="N25" s="134">
        <v>42</v>
      </c>
      <c r="O25" s="134">
        <v>4091</v>
      </c>
      <c r="P25" s="134">
        <v>9</v>
      </c>
      <c r="Q25" s="134">
        <v>1850</v>
      </c>
      <c r="R25" s="137">
        <v>15</v>
      </c>
      <c r="S25" s="137">
        <v>193</v>
      </c>
      <c r="T25" s="137">
        <v>171</v>
      </c>
    </row>
    <row r="26" spans="1:20" s="7" customFormat="1" ht="21" customHeight="1" x14ac:dyDescent="0.15">
      <c r="A26" s="133" t="s">
        <v>136</v>
      </c>
      <c r="B26" s="134">
        <v>311102</v>
      </c>
      <c r="C26" s="134">
        <v>645450</v>
      </c>
      <c r="D26" s="134">
        <v>7538.5423966362996</v>
      </c>
      <c r="E26" s="135">
        <v>-954</v>
      </c>
      <c r="F26" s="134">
        <v>4700</v>
      </c>
      <c r="G26" s="134">
        <v>5654</v>
      </c>
      <c r="H26" s="135">
        <v>2635</v>
      </c>
      <c r="I26" s="134">
        <v>32424</v>
      </c>
      <c r="J26" s="134">
        <v>29789</v>
      </c>
      <c r="K26" s="134">
        <v>642907</v>
      </c>
      <c r="L26" s="136">
        <v>85.62</v>
      </c>
      <c r="M26" s="134">
        <v>9146</v>
      </c>
      <c r="N26" s="134">
        <v>121</v>
      </c>
      <c r="O26" s="134">
        <v>11744</v>
      </c>
      <c r="P26" s="134">
        <v>9</v>
      </c>
      <c r="Q26" s="134">
        <v>1076</v>
      </c>
      <c r="R26" s="137">
        <v>22</v>
      </c>
      <c r="S26" s="137">
        <v>369</v>
      </c>
      <c r="T26" s="137">
        <v>326</v>
      </c>
    </row>
    <row r="27" spans="1:20" s="7" customFormat="1" ht="21" customHeight="1" x14ac:dyDescent="0.15">
      <c r="A27" s="133" t="s">
        <v>137</v>
      </c>
      <c r="B27" s="134">
        <v>198329</v>
      </c>
      <c r="C27" s="134">
        <v>429567</v>
      </c>
      <c r="D27" s="134">
        <v>3743.8295276276804</v>
      </c>
      <c r="E27" s="135">
        <v>-567</v>
      </c>
      <c r="F27" s="134">
        <v>3196</v>
      </c>
      <c r="G27" s="134">
        <v>3763</v>
      </c>
      <c r="H27" s="135">
        <v>4234</v>
      </c>
      <c r="I27" s="134">
        <v>22942</v>
      </c>
      <c r="J27" s="134">
        <v>18708</v>
      </c>
      <c r="K27" s="134">
        <v>426468</v>
      </c>
      <c r="L27" s="136">
        <v>114.74</v>
      </c>
      <c r="M27" s="134">
        <v>4848</v>
      </c>
      <c r="N27" s="134">
        <v>69</v>
      </c>
      <c r="O27" s="134">
        <v>6920</v>
      </c>
      <c r="P27" s="134">
        <v>15</v>
      </c>
      <c r="Q27" s="134">
        <v>3039</v>
      </c>
      <c r="R27" s="137">
        <v>18</v>
      </c>
      <c r="S27" s="137">
        <v>261</v>
      </c>
      <c r="T27" s="137">
        <v>217</v>
      </c>
    </row>
    <row r="28" spans="1:20" s="7" customFormat="1" ht="21" customHeight="1" x14ac:dyDescent="0.15">
      <c r="A28" s="133" t="s">
        <v>138</v>
      </c>
      <c r="B28" s="134">
        <v>273740</v>
      </c>
      <c r="C28" s="134">
        <v>561344</v>
      </c>
      <c r="D28" s="134">
        <v>3012</v>
      </c>
      <c r="E28" s="135">
        <v>-2396</v>
      </c>
      <c r="F28" s="134">
        <v>3013</v>
      </c>
      <c r="G28" s="134">
        <v>5409</v>
      </c>
      <c r="H28" s="135">
        <v>1744</v>
      </c>
      <c r="I28" s="134">
        <v>25583</v>
      </c>
      <c r="J28" s="134">
        <v>23839</v>
      </c>
      <c r="K28" s="134">
        <v>579355</v>
      </c>
      <c r="L28" s="136">
        <v>186.38</v>
      </c>
      <c r="M28" s="134">
        <v>9469</v>
      </c>
      <c r="N28" s="134">
        <v>95</v>
      </c>
      <c r="O28" s="134">
        <v>9511</v>
      </c>
      <c r="P28" s="134">
        <v>11</v>
      </c>
      <c r="Q28" s="134">
        <v>1702</v>
      </c>
      <c r="R28" s="137">
        <v>38</v>
      </c>
      <c r="S28" s="137">
        <v>383</v>
      </c>
      <c r="T28" s="137">
        <v>281</v>
      </c>
    </row>
    <row r="29" spans="1:20" s="7" customFormat="1" ht="21" customHeight="1" x14ac:dyDescent="0.15">
      <c r="A29" s="133" t="s">
        <v>139</v>
      </c>
      <c r="B29" s="134">
        <v>185502</v>
      </c>
      <c r="C29" s="134">
        <v>394507</v>
      </c>
      <c r="D29" s="134">
        <v>3912.9835350128947</v>
      </c>
      <c r="E29" s="135">
        <v>-2843</v>
      </c>
      <c r="F29" s="134">
        <v>2070</v>
      </c>
      <c r="G29" s="134">
        <v>4913</v>
      </c>
      <c r="H29" s="135">
        <v>-1010</v>
      </c>
      <c r="I29" s="134">
        <v>13977</v>
      </c>
      <c r="J29" s="134">
        <v>14987</v>
      </c>
      <c r="K29" s="134">
        <v>388078</v>
      </c>
      <c r="L29" s="136">
        <v>100.82</v>
      </c>
      <c r="M29" s="134">
        <v>5300</v>
      </c>
      <c r="N29" s="134">
        <v>34</v>
      </c>
      <c r="O29" s="134">
        <v>2532</v>
      </c>
      <c r="P29" s="134">
        <v>26</v>
      </c>
      <c r="Q29" s="134">
        <v>3410</v>
      </c>
      <c r="R29" s="137">
        <v>12</v>
      </c>
      <c r="S29" s="137">
        <v>315</v>
      </c>
      <c r="T29" s="137">
        <v>229</v>
      </c>
    </row>
    <row r="30" spans="1:20" s="7" customFormat="1" ht="21" customHeight="1" x14ac:dyDescent="0.15">
      <c r="A30" s="133" t="s">
        <v>568</v>
      </c>
      <c r="B30" s="134">
        <v>181942</v>
      </c>
      <c r="C30" s="134">
        <v>412901</v>
      </c>
      <c r="D30" s="134">
        <v>332.51807946913198</v>
      </c>
      <c r="E30" s="135">
        <v>-1876</v>
      </c>
      <c r="F30" s="134">
        <v>2835</v>
      </c>
      <c r="G30" s="134">
        <v>4711</v>
      </c>
      <c r="H30" s="135">
        <v>213</v>
      </c>
      <c r="I30" s="134">
        <v>10978</v>
      </c>
      <c r="J30" s="134">
        <v>10765</v>
      </c>
      <c r="K30" s="134">
        <v>413938</v>
      </c>
      <c r="L30" s="136">
        <v>1241.74</v>
      </c>
      <c r="M30" s="134">
        <v>2345</v>
      </c>
      <c r="N30" s="134">
        <v>40</v>
      </c>
      <c r="O30" s="134">
        <v>2860</v>
      </c>
      <c r="P30" s="134">
        <v>69</v>
      </c>
      <c r="Q30" s="134">
        <v>9595</v>
      </c>
      <c r="R30" s="139">
        <v>46</v>
      </c>
      <c r="S30" s="139">
        <v>351</v>
      </c>
      <c r="T30" s="139">
        <v>193</v>
      </c>
    </row>
    <row r="31" spans="1:20" s="7" customFormat="1" ht="21" customHeight="1" x14ac:dyDescent="0.15">
      <c r="A31" s="133" t="s">
        <v>140</v>
      </c>
      <c r="B31" s="134">
        <v>209981</v>
      </c>
      <c r="C31" s="134">
        <v>449864</v>
      </c>
      <c r="D31" s="134">
        <v>960</v>
      </c>
      <c r="E31" s="135">
        <v>-1060</v>
      </c>
      <c r="F31" s="134">
        <v>3432</v>
      </c>
      <c r="G31" s="134">
        <v>4492</v>
      </c>
      <c r="H31" s="135">
        <v>-139</v>
      </c>
      <c r="I31" s="134">
        <v>16616</v>
      </c>
      <c r="J31" s="134">
        <v>16755</v>
      </c>
      <c r="K31" s="134">
        <v>463254</v>
      </c>
      <c r="L31" s="136">
        <v>468.64</v>
      </c>
      <c r="M31" s="134">
        <v>4035</v>
      </c>
      <c r="N31" s="134">
        <v>38</v>
      </c>
      <c r="O31" s="134">
        <v>3154</v>
      </c>
      <c r="P31" s="134">
        <v>92</v>
      </c>
      <c r="Q31" s="134">
        <v>10564</v>
      </c>
      <c r="R31" s="137">
        <v>44</v>
      </c>
      <c r="S31" s="137">
        <v>419</v>
      </c>
      <c r="T31" s="137">
        <v>225</v>
      </c>
    </row>
    <row r="32" spans="1:20" s="7" customFormat="1" ht="21" customHeight="1" x14ac:dyDescent="0.15">
      <c r="A32" s="133" t="s">
        <v>569</v>
      </c>
      <c r="B32" s="134">
        <v>105347</v>
      </c>
      <c r="C32" s="134">
        <v>260322</v>
      </c>
      <c r="D32" s="135">
        <v>485.3</v>
      </c>
      <c r="E32" s="135">
        <v>-1046</v>
      </c>
      <c r="F32" s="134">
        <v>1922</v>
      </c>
      <c r="G32" s="134">
        <v>2968</v>
      </c>
      <c r="H32" s="135">
        <v>-576</v>
      </c>
      <c r="I32" s="134">
        <v>6995</v>
      </c>
      <c r="J32" s="134">
        <v>7571</v>
      </c>
      <c r="K32" s="134">
        <v>262328</v>
      </c>
      <c r="L32" s="136">
        <v>536.41</v>
      </c>
      <c r="M32" s="134">
        <v>2581</v>
      </c>
      <c r="N32" s="134">
        <v>28</v>
      </c>
      <c r="O32" s="134">
        <v>1829</v>
      </c>
      <c r="P32" s="134">
        <v>64</v>
      </c>
      <c r="Q32" s="134">
        <v>7403</v>
      </c>
      <c r="R32" s="137">
        <v>27</v>
      </c>
      <c r="S32" s="137">
        <v>267</v>
      </c>
      <c r="T32" s="137">
        <v>140</v>
      </c>
    </row>
    <row r="33" spans="1:20" s="7" customFormat="1" ht="21" customHeight="1" x14ac:dyDescent="0.15">
      <c r="A33" s="133" t="s">
        <v>570</v>
      </c>
      <c r="B33" s="134">
        <v>91730</v>
      </c>
      <c r="C33" s="134">
        <v>186438</v>
      </c>
      <c r="D33" s="135">
        <v>877.48</v>
      </c>
      <c r="E33" s="135">
        <v>-1032</v>
      </c>
      <c r="F33" s="134">
        <v>1305</v>
      </c>
      <c r="G33" s="134">
        <v>2337</v>
      </c>
      <c r="H33" s="135">
        <v>324</v>
      </c>
      <c r="I33" s="134">
        <v>7926</v>
      </c>
      <c r="J33" s="134">
        <v>7602</v>
      </c>
      <c r="K33" s="134">
        <v>189591</v>
      </c>
      <c r="L33" s="136">
        <v>212.47</v>
      </c>
      <c r="M33" s="134">
        <v>2854</v>
      </c>
      <c r="N33" s="134">
        <v>22</v>
      </c>
      <c r="O33" s="134">
        <v>1825</v>
      </c>
      <c r="P33" s="134">
        <v>31</v>
      </c>
      <c r="Q33" s="134">
        <v>3471</v>
      </c>
      <c r="R33" s="137">
        <v>14</v>
      </c>
      <c r="S33" s="137">
        <v>225</v>
      </c>
      <c r="T33" s="137">
        <v>137</v>
      </c>
    </row>
    <row r="34" spans="1:20" s="7" customFormat="1" ht="21" customHeight="1" x14ac:dyDescent="0.15">
      <c r="A34" s="133" t="s">
        <v>141</v>
      </c>
      <c r="B34" s="134">
        <v>162599</v>
      </c>
      <c r="C34" s="134">
        <v>372080</v>
      </c>
      <c r="D34" s="135">
        <v>446</v>
      </c>
      <c r="E34" s="135">
        <v>-1670</v>
      </c>
      <c r="F34" s="134">
        <v>2537</v>
      </c>
      <c r="G34" s="134">
        <v>4207</v>
      </c>
      <c r="H34" s="135">
        <v>-131</v>
      </c>
      <c r="I34" s="134">
        <v>10728</v>
      </c>
      <c r="J34" s="134">
        <v>10859</v>
      </c>
      <c r="K34" s="134">
        <v>372760</v>
      </c>
      <c r="L34" s="136">
        <v>834.81</v>
      </c>
      <c r="M34" s="134">
        <v>3249</v>
      </c>
      <c r="N34" s="134">
        <v>73</v>
      </c>
      <c r="O34" s="134">
        <v>6133</v>
      </c>
      <c r="P34" s="134">
        <v>15</v>
      </c>
      <c r="Q34" s="134">
        <v>2554</v>
      </c>
      <c r="R34" s="137">
        <v>25</v>
      </c>
      <c r="S34" s="137">
        <v>298</v>
      </c>
      <c r="T34" s="137">
        <v>206</v>
      </c>
    </row>
    <row r="35" spans="1:20" s="7" customFormat="1" ht="21" customHeight="1" x14ac:dyDescent="0.15">
      <c r="A35" s="133" t="s">
        <v>587</v>
      </c>
      <c r="B35" s="134">
        <v>107069</v>
      </c>
      <c r="C35" s="134">
        <v>237484</v>
      </c>
      <c r="D35" s="135">
        <v>243.1</v>
      </c>
      <c r="E35" s="135">
        <v>-973</v>
      </c>
      <c r="F35" s="134">
        <v>1651</v>
      </c>
      <c r="G35" s="134">
        <v>2624</v>
      </c>
      <c r="H35" s="135">
        <v>361</v>
      </c>
      <c r="I35" s="134">
        <v>9645</v>
      </c>
      <c r="J35" s="134">
        <v>9284</v>
      </c>
      <c r="K35" s="134">
        <v>241145</v>
      </c>
      <c r="L35" s="136">
        <v>978.47</v>
      </c>
      <c r="M35" s="134">
        <v>1844</v>
      </c>
      <c r="N35" s="134">
        <v>47</v>
      </c>
      <c r="O35" s="134">
        <v>4684</v>
      </c>
      <c r="P35" s="134">
        <v>12</v>
      </c>
      <c r="Q35" s="134">
        <v>1278</v>
      </c>
      <c r="R35" s="137">
        <v>16</v>
      </c>
      <c r="S35" s="137">
        <v>244</v>
      </c>
      <c r="T35" s="137">
        <v>139</v>
      </c>
    </row>
    <row r="36" spans="1:20" s="7" customFormat="1" ht="21" customHeight="1" x14ac:dyDescent="0.15">
      <c r="A36" s="133" t="s">
        <v>142</v>
      </c>
      <c r="B36" s="134">
        <v>183288</v>
      </c>
      <c r="C36" s="134">
        <v>406407</v>
      </c>
      <c r="D36" s="134">
        <v>1996.1</v>
      </c>
      <c r="E36" s="135">
        <v>-1547</v>
      </c>
      <c r="F36" s="134">
        <v>2732</v>
      </c>
      <c r="G36" s="134">
        <v>4279</v>
      </c>
      <c r="H36" s="135">
        <v>338</v>
      </c>
      <c r="I36" s="134">
        <v>14161</v>
      </c>
      <c r="J36" s="134">
        <v>13823</v>
      </c>
      <c r="K36" s="134">
        <v>402557</v>
      </c>
      <c r="L36" s="136">
        <v>203.6</v>
      </c>
      <c r="M36" s="134">
        <v>6064</v>
      </c>
      <c r="N36" s="134">
        <v>35</v>
      </c>
      <c r="O36" s="134">
        <v>3551</v>
      </c>
      <c r="P36" s="134">
        <v>16</v>
      </c>
      <c r="Q36" s="134">
        <v>2109</v>
      </c>
      <c r="R36" s="137">
        <v>32</v>
      </c>
      <c r="S36" s="137">
        <v>407</v>
      </c>
      <c r="T36" s="137">
        <v>258</v>
      </c>
    </row>
    <row r="37" spans="1:20" s="7" customFormat="1" ht="21" customHeight="1" x14ac:dyDescent="0.15">
      <c r="A37" s="133" t="s">
        <v>113</v>
      </c>
      <c r="B37" s="134">
        <v>161770</v>
      </c>
      <c r="C37" s="134">
        <v>373833</v>
      </c>
      <c r="D37" s="134">
        <v>1427</v>
      </c>
      <c r="E37" s="135">
        <v>-1042</v>
      </c>
      <c r="F37" s="134">
        <v>2691</v>
      </c>
      <c r="G37" s="134">
        <v>3733</v>
      </c>
      <c r="H37" s="135">
        <v>-1018</v>
      </c>
      <c r="I37" s="134">
        <v>11423</v>
      </c>
      <c r="J37" s="134">
        <v>12441</v>
      </c>
      <c r="K37" s="134">
        <v>371920</v>
      </c>
      <c r="L37" s="136">
        <v>261.91000000000003</v>
      </c>
      <c r="M37" s="134">
        <v>2099</v>
      </c>
      <c r="N37" s="134">
        <v>41</v>
      </c>
      <c r="O37" s="134">
        <v>5434</v>
      </c>
      <c r="P37" s="134">
        <v>23</v>
      </c>
      <c r="Q37" s="134">
        <v>4092</v>
      </c>
      <c r="R37" s="137">
        <v>21</v>
      </c>
      <c r="S37" s="137">
        <v>257</v>
      </c>
      <c r="T37" s="137">
        <v>179</v>
      </c>
    </row>
    <row r="38" spans="1:20" s="7" customFormat="1" ht="21" customHeight="1" x14ac:dyDescent="0.15">
      <c r="A38" s="133" t="s">
        <v>143</v>
      </c>
      <c r="B38" s="134">
        <v>165775</v>
      </c>
      <c r="C38" s="134">
        <v>385823</v>
      </c>
      <c r="D38" s="134">
        <v>1000</v>
      </c>
      <c r="E38" s="135">
        <v>-209</v>
      </c>
      <c r="F38" s="134">
        <v>2933</v>
      </c>
      <c r="G38" s="134">
        <v>3142</v>
      </c>
      <c r="H38" s="135">
        <v>-1330</v>
      </c>
      <c r="I38" s="134">
        <v>13903</v>
      </c>
      <c r="J38" s="134">
        <v>15233</v>
      </c>
      <c r="K38" s="134">
        <v>384654</v>
      </c>
      <c r="L38" s="136">
        <v>387.2</v>
      </c>
      <c r="M38" s="134">
        <v>2213</v>
      </c>
      <c r="N38" s="134">
        <v>51</v>
      </c>
      <c r="O38" s="134">
        <v>6909</v>
      </c>
      <c r="P38" s="134">
        <v>5</v>
      </c>
      <c r="Q38" s="134">
        <v>624</v>
      </c>
      <c r="R38" s="137">
        <v>15</v>
      </c>
      <c r="S38" s="137">
        <v>232</v>
      </c>
      <c r="T38" s="137">
        <v>162</v>
      </c>
    </row>
    <row r="39" spans="1:20" s="7" customFormat="1" ht="21" customHeight="1" x14ac:dyDescent="0.15">
      <c r="A39" s="133" t="s">
        <v>588</v>
      </c>
      <c r="B39" s="134">
        <v>164198</v>
      </c>
      <c r="C39" s="134">
        <v>383582</v>
      </c>
      <c r="D39" s="134">
        <v>3370</v>
      </c>
      <c r="E39" s="135">
        <v>-1201</v>
      </c>
      <c r="F39" s="134">
        <v>2654</v>
      </c>
      <c r="G39" s="134">
        <v>3855</v>
      </c>
      <c r="H39" s="135">
        <v>206</v>
      </c>
      <c r="I39" s="134">
        <v>11213</v>
      </c>
      <c r="J39" s="134">
        <v>11007</v>
      </c>
      <c r="K39" s="134">
        <v>380073</v>
      </c>
      <c r="L39" s="136">
        <v>113.82</v>
      </c>
      <c r="M39" s="134">
        <v>3374</v>
      </c>
      <c r="N39" s="134">
        <v>68</v>
      </c>
      <c r="O39" s="134">
        <v>7991</v>
      </c>
      <c r="P39" s="134">
        <v>4</v>
      </c>
      <c r="Q39" s="134">
        <v>558</v>
      </c>
      <c r="R39" s="137">
        <v>16</v>
      </c>
      <c r="S39" s="137">
        <v>258</v>
      </c>
      <c r="T39" s="137">
        <v>182</v>
      </c>
    </row>
    <row r="40" spans="1:20" s="7" customFormat="1" ht="21" customHeight="1" x14ac:dyDescent="0.15">
      <c r="A40" s="133" t="s">
        <v>144</v>
      </c>
      <c r="B40" s="134">
        <v>183167</v>
      </c>
      <c r="C40" s="134">
        <v>421280</v>
      </c>
      <c r="D40" s="134">
        <v>458.74976315497184</v>
      </c>
      <c r="E40" s="135">
        <v>53</v>
      </c>
      <c r="F40" s="134">
        <v>3250</v>
      </c>
      <c r="G40" s="134">
        <v>3197</v>
      </c>
      <c r="H40" s="135">
        <v>-2675</v>
      </c>
      <c r="I40" s="134">
        <v>14863</v>
      </c>
      <c r="J40" s="134">
        <v>17538</v>
      </c>
      <c r="K40" s="134">
        <v>422330</v>
      </c>
      <c r="L40" s="136">
        <v>918.32</v>
      </c>
      <c r="M40" s="134">
        <v>2379</v>
      </c>
      <c r="N40" s="134">
        <v>61</v>
      </c>
      <c r="O40" s="134">
        <v>4789</v>
      </c>
      <c r="P40" s="134">
        <v>21</v>
      </c>
      <c r="Q40" s="134">
        <v>4114</v>
      </c>
      <c r="R40" s="137">
        <v>18</v>
      </c>
      <c r="S40" s="137">
        <v>232</v>
      </c>
      <c r="T40" s="137">
        <v>146</v>
      </c>
    </row>
    <row r="41" spans="1:20" s="7" customFormat="1" ht="21" customHeight="1" x14ac:dyDescent="0.15">
      <c r="A41" s="133" t="s">
        <v>145</v>
      </c>
      <c r="B41" s="134">
        <v>152682</v>
      </c>
      <c r="C41" s="134">
        <v>343835</v>
      </c>
      <c r="D41" s="134">
        <v>740</v>
      </c>
      <c r="E41" s="135">
        <v>-755</v>
      </c>
      <c r="F41" s="134">
        <v>2434</v>
      </c>
      <c r="G41" s="134">
        <v>3189</v>
      </c>
      <c r="H41" s="135">
        <v>1163</v>
      </c>
      <c r="I41" s="134">
        <v>12445</v>
      </c>
      <c r="J41" s="134">
        <v>11282</v>
      </c>
      <c r="K41" s="134">
        <v>345070</v>
      </c>
      <c r="L41" s="136">
        <v>464.51</v>
      </c>
      <c r="M41" s="134">
        <v>3867</v>
      </c>
      <c r="N41" s="134">
        <v>66</v>
      </c>
      <c r="O41" s="134">
        <v>5730</v>
      </c>
      <c r="P41" s="134">
        <v>24</v>
      </c>
      <c r="Q41" s="134">
        <v>3089</v>
      </c>
      <c r="R41" s="137">
        <v>15</v>
      </c>
      <c r="S41" s="137">
        <v>300</v>
      </c>
      <c r="T41" s="137">
        <v>146</v>
      </c>
    </row>
    <row r="42" spans="1:20" s="7" customFormat="1" ht="21" customHeight="1" x14ac:dyDescent="0.15">
      <c r="A42" s="133" t="s">
        <v>146</v>
      </c>
      <c r="B42" s="134">
        <v>195170</v>
      </c>
      <c r="C42" s="134">
        <v>408736</v>
      </c>
      <c r="D42" s="134">
        <v>11168</v>
      </c>
      <c r="E42" s="135">
        <v>-329</v>
      </c>
      <c r="F42" s="134">
        <v>3493</v>
      </c>
      <c r="G42" s="134">
        <v>3822</v>
      </c>
      <c r="H42" s="135">
        <v>1364</v>
      </c>
      <c r="I42" s="134">
        <v>20038</v>
      </c>
      <c r="J42" s="134">
        <v>18674</v>
      </c>
      <c r="K42" s="134">
        <v>401558</v>
      </c>
      <c r="L42" s="136" t="s">
        <v>638</v>
      </c>
      <c r="M42" s="134">
        <v>9661</v>
      </c>
      <c r="N42" s="134">
        <v>45</v>
      </c>
      <c r="O42" s="134">
        <v>2411</v>
      </c>
      <c r="P42" s="134">
        <v>54</v>
      </c>
      <c r="Q42" s="134">
        <v>8276</v>
      </c>
      <c r="R42" s="137">
        <v>19</v>
      </c>
      <c r="S42" s="137">
        <v>413</v>
      </c>
      <c r="T42" s="137">
        <v>248</v>
      </c>
    </row>
    <row r="43" spans="1:20" s="7" customFormat="1" ht="21" customHeight="1" x14ac:dyDescent="0.15">
      <c r="A43" s="133" t="s">
        <v>571</v>
      </c>
      <c r="B43" s="134">
        <v>177152</v>
      </c>
      <c r="C43" s="134">
        <v>376944</v>
      </c>
      <c r="D43" s="134">
        <v>10444</v>
      </c>
      <c r="E43" s="135">
        <v>35</v>
      </c>
      <c r="F43" s="134">
        <v>3135</v>
      </c>
      <c r="G43" s="134">
        <v>3100</v>
      </c>
      <c r="H43" s="135">
        <v>2509</v>
      </c>
      <c r="I43" s="134">
        <v>22214</v>
      </c>
      <c r="J43" s="134">
        <v>19705</v>
      </c>
      <c r="K43" s="134">
        <v>385567</v>
      </c>
      <c r="L43" s="136">
        <v>36.090000000000003</v>
      </c>
      <c r="M43" s="134">
        <v>5657</v>
      </c>
      <c r="N43" s="134">
        <v>46</v>
      </c>
      <c r="O43" s="134">
        <v>4860</v>
      </c>
      <c r="P43" s="134">
        <v>20</v>
      </c>
      <c r="Q43" s="134">
        <v>2466</v>
      </c>
      <c r="R43" s="137">
        <v>15</v>
      </c>
      <c r="S43" s="137">
        <v>353</v>
      </c>
      <c r="T43" s="137">
        <v>201</v>
      </c>
    </row>
    <row r="44" spans="1:20" s="7" customFormat="1" ht="21" customHeight="1" x14ac:dyDescent="0.15">
      <c r="A44" s="133" t="s">
        <v>147</v>
      </c>
      <c r="B44" s="134">
        <v>162676</v>
      </c>
      <c r="C44" s="134">
        <v>350819</v>
      </c>
      <c r="D44" s="134">
        <v>3332</v>
      </c>
      <c r="E44" s="135">
        <v>-933</v>
      </c>
      <c r="F44" s="134">
        <v>2437</v>
      </c>
      <c r="G44" s="134">
        <v>3370</v>
      </c>
      <c r="H44" s="135">
        <v>512</v>
      </c>
      <c r="I44" s="134">
        <v>11502</v>
      </c>
      <c r="J44" s="134">
        <v>10990</v>
      </c>
      <c r="K44" s="134">
        <v>352698</v>
      </c>
      <c r="L44" s="136">
        <v>105.29</v>
      </c>
      <c r="M44" s="134">
        <v>5793</v>
      </c>
      <c r="N44" s="134">
        <v>24</v>
      </c>
      <c r="O44" s="134">
        <v>2666</v>
      </c>
      <c r="P44" s="134">
        <v>32</v>
      </c>
      <c r="Q44" s="134">
        <v>4534</v>
      </c>
      <c r="R44" s="137">
        <v>19</v>
      </c>
      <c r="S44" s="137">
        <v>297</v>
      </c>
      <c r="T44" s="137">
        <v>184</v>
      </c>
    </row>
    <row r="45" spans="1:20" s="7" customFormat="1" ht="21" customHeight="1" x14ac:dyDescent="0.15">
      <c r="A45" s="133" t="s">
        <v>148</v>
      </c>
      <c r="B45" s="134">
        <v>182379</v>
      </c>
      <c r="C45" s="134">
        <v>398187</v>
      </c>
      <c r="D45" s="134">
        <v>6115</v>
      </c>
      <c r="E45" s="135">
        <v>-1438</v>
      </c>
      <c r="F45" s="134">
        <v>2448</v>
      </c>
      <c r="G45" s="134">
        <v>3886</v>
      </c>
      <c r="H45" s="135">
        <v>-48</v>
      </c>
      <c r="I45" s="134">
        <v>13085</v>
      </c>
      <c r="J45" s="134">
        <v>13133</v>
      </c>
      <c r="K45" s="134">
        <v>397289</v>
      </c>
      <c r="L45" s="136">
        <v>65.12</v>
      </c>
      <c r="M45" s="134">
        <v>7510</v>
      </c>
      <c r="N45" s="134">
        <v>54</v>
      </c>
      <c r="O45" s="134">
        <v>6948</v>
      </c>
      <c r="P45" s="134">
        <v>10</v>
      </c>
      <c r="Q45" s="134">
        <v>2224</v>
      </c>
      <c r="R45" s="137">
        <v>25</v>
      </c>
      <c r="S45" s="137">
        <v>288</v>
      </c>
      <c r="T45" s="137">
        <v>211</v>
      </c>
    </row>
    <row r="46" spans="1:20" s="7" customFormat="1" ht="21" customHeight="1" x14ac:dyDescent="0.15">
      <c r="A46" s="133" t="s">
        <v>572</v>
      </c>
      <c r="B46" s="134">
        <v>126462</v>
      </c>
      <c r="C46" s="134">
        <v>264867</v>
      </c>
      <c r="D46" s="134">
        <v>6349</v>
      </c>
      <c r="E46" s="135">
        <v>-1157</v>
      </c>
      <c r="F46" s="134">
        <v>1947</v>
      </c>
      <c r="G46" s="134">
        <v>3104</v>
      </c>
      <c r="H46" s="135">
        <v>-94</v>
      </c>
      <c r="I46" s="134">
        <v>7825</v>
      </c>
      <c r="J46" s="134">
        <v>7919</v>
      </c>
      <c r="K46" s="134">
        <v>264642</v>
      </c>
      <c r="L46" s="136">
        <v>41.72</v>
      </c>
      <c r="M46" s="134">
        <v>7764</v>
      </c>
      <c r="N46" s="134">
        <v>11</v>
      </c>
      <c r="O46" s="134">
        <v>742</v>
      </c>
      <c r="P46" s="134">
        <v>46</v>
      </c>
      <c r="Q46" s="134">
        <v>6871</v>
      </c>
      <c r="R46" s="137">
        <v>11</v>
      </c>
      <c r="S46" s="137">
        <v>220</v>
      </c>
      <c r="T46" s="137">
        <v>139</v>
      </c>
    </row>
    <row r="47" spans="1:20" s="7" customFormat="1" ht="21" customHeight="1" x14ac:dyDescent="0.15">
      <c r="A47" s="133" t="s">
        <v>573</v>
      </c>
      <c r="B47" s="134">
        <v>111052</v>
      </c>
      <c r="C47" s="134">
        <v>229654</v>
      </c>
      <c r="D47" s="134">
        <v>9298</v>
      </c>
      <c r="E47" s="135">
        <v>-925</v>
      </c>
      <c r="F47" s="134">
        <v>1539</v>
      </c>
      <c r="G47" s="134">
        <v>2464</v>
      </c>
      <c r="H47" s="135">
        <v>-292</v>
      </c>
      <c r="I47" s="134">
        <v>7157</v>
      </c>
      <c r="J47" s="134">
        <v>7449</v>
      </c>
      <c r="K47" s="134">
        <v>229733</v>
      </c>
      <c r="L47" s="136">
        <v>24.7</v>
      </c>
      <c r="M47" s="134">
        <v>7206</v>
      </c>
      <c r="N47" s="134">
        <v>23</v>
      </c>
      <c r="O47" s="134">
        <v>2351</v>
      </c>
      <c r="P47" s="134">
        <v>22</v>
      </c>
      <c r="Q47" s="134">
        <v>2505</v>
      </c>
      <c r="R47" s="137">
        <v>14</v>
      </c>
      <c r="S47" s="137">
        <v>185</v>
      </c>
      <c r="T47" s="137">
        <v>120</v>
      </c>
    </row>
    <row r="48" spans="1:20" s="47" customFormat="1" ht="21" customHeight="1" x14ac:dyDescent="0.15">
      <c r="A48" s="140" t="s">
        <v>149</v>
      </c>
      <c r="B48" s="141">
        <v>243009</v>
      </c>
      <c r="C48" s="141">
        <v>484663</v>
      </c>
      <c r="D48" s="141">
        <v>7844.9</v>
      </c>
      <c r="E48" s="142">
        <v>-2403</v>
      </c>
      <c r="F48" s="141">
        <v>3122</v>
      </c>
      <c r="G48" s="141">
        <v>5525</v>
      </c>
      <c r="H48" s="142">
        <v>547</v>
      </c>
      <c r="I48" s="141">
        <v>16852</v>
      </c>
      <c r="J48" s="141">
        <v>16305</v>
      </c>
      <c r="K48" s="141">
        <v>493940</v>
      </c>
      <c r="L48" s="143">
        <v>61.78</v>
      </c>
      <c r="M48" s="141">
        <v>17502</v>
      </c>
      <c r="N48" s="141">
        <v>36</v>
      </c>
      <c r="O48" s="141">
        <v>3341</v>
      </c>
      <c r="P48" s="141">
        <v>49</v>
      </c>
      <c r="Q48" s="141">
        <v>7875</v>
      </c>
      <c r="R48" s="144">
        <v>21</v>
      </c>
      <c r="S48" s="144">
        <v>404</v>
      </c>
      <c r="T48" s="144">
        <v>289</v>
      </c>
    </row>
    <row r="49" spans="1:20" s="7" customFormat="1" ht="21" customHeight="1" x14ac:dyDescent="0.15">
      <c r="A49" s="133" t="s">
        <v>150</v>
      </c>
      <c r="B49" s="134">
        <v>242774</v>
      </c>
      <c r="C49" s="134">
        <v>532637</v>
      </c>
      <c r="D49" s="134">
        <v>997</v>
      </c>
      <c r="E49" s="135">
        <v>-1838</v>
      </c>
      <c r="F49" s="134">
        <v>3948</v>
      </c>
      <c r="G49" s="134">
        <v>5786</v>
      </c>
      <c r="H49" s="135">
        <v>32</v>
      </c>
      <c r="I49" s="134">
        <v>14532</v>
      </c>
      <c r="J49" s="134">
        <v>14500</v>
      </c>
      <c r="K49" s="134">
        <v>530495</v>
      </c>
      <c r="L49" s="136">
        <v>534.35</v>
      </c>
      <c r="M49" s="134">
        <v>8170</v>
      </c>
      <c r="N49" s="134">
        <v>35</v>
      </c>
      <c r="O49" s="134">
        <v>3699</v>
      </c>
      <c r="P49" s="134">
        <v>78</v>
      </c>
      <c r="Q49" s="134">
        <v>10611</v>
      </c>
      <c r="R49" s="137">
        <v>35</v>
      </c>
      <c r="S49" s="137">
        <v>417</v>
      </c>
      <c r="T49" s="137">
        <v>278</v>
      </c>
    </row>
    <row r="50" spans="1:20" s="7" customFormat="1" ht="21" customHeight="1" x14ac:dyDescent="0.15">
      <c r="A50" s="133" t="s">
        <v>151</v>
      </c>
      <c r="B50" s="134">
        <v>238433</v>
      </c>
      <c r="C50" s="134">
        <v>461988</v>
      </c>
      <c r="D50" s="134">
        <v>9109</v>
      </c>
      <c r="E50" s="135">
        <v>-1537</v>
      </c>
      <c r="F50" s="134">
        <v>3745</v>
      </c>
      <c r="G50" s="134">
        <v>5282</v>
      </c>
      <c r="H50" s="135">
        <v>1095</v>
      </c>
      <c r="I50" s="134">
        <v>18496</v>
      </c>
      <c r="J50" s="134">
        <v>17401</v>
      </c>
      <c r="K50" s="134">
        <v>459593</v>
      </c>
      <c r="L50" s="136">
        <v>50.72</v>
      </c>
      <c r="M50" s="134">
        <v>17295</v>
      </c>
      <c r="N50" s="134">
        <v>79</v>
      </c>
      <c r="O50" s="134">
        <v>6330</v>
      </c>
      <c r="P50" s="134">
        <v>20</v>
      </c>
      <c r="Q50" s="134">
        <v>4169</v>
      </c>
      <c r="R50" s="137">
        <v>24</v>
      </c>
      <c r="S50" s="137">
        <v>507</v>
      </c>
      <c r="T50" s="137">
        <v>244</v>
      </c>
    </row>
    <row r="51" spans="1:20" s="7" customFormat="1" ht="21" customHeight="1" x14ac:dyDescent="0.15">
      <c r="A51" s="133" t="s">
        <v>574</v>
      </c>
      <c r="B51" s="134">
        <v>140403</v>
      </c>
      <c r="C51" s="134">
        <v>304189</v>
      </c>
      <c r="D51" s="134">
        <v>6155</v>
      </c>
      <c r="E51" s="135">
        <v>-323</v>
      </c>
      <c r="F51" s="134">
        <v>2692</v>
      </c>
      <c r="G51" s="134">
        <v>3015</v>
      </c>
      <c r="H51" s="135">
        <v>752</v>
      </c>
      <c r="I51" s="134">
        <v>11117</v>
      </c>
      <c r="J51" s="134">
        <v>10365</v>
      </c>
      <c r="K51" s="134">
        <v>303601</v>
      </c>
      <c r="L51" s="136">
        <v>49.42</v>
      </c>
      <c r="M51" s="134">
        <v>5096</v>
      </c>
      <c r="N51" s="134">
        <v>65</v>
      </c>
      <c r="O51" s="134">
        <v>5080</v>
      </c>
      <c r="P51" s="134">
        <v>25</v>
      </c>
      <c r="Q51" s="134">
        <v>2606</v>
      </c>
      <c r="R51" s="137">
        <v>21</v>
      </c>
      <c r="S51" s="137">
        <v>256</v>
      </c>
      <c r="T51" s="137">
        <v>153</v>
      </c>
    </row>
    <row r="52" spans="1:20" s="7" customFormat="1" ht="21" customHeight="1" x14ac:dyDescent="0.15">
      <c r="A52" s="133" t="s">
        <v>152</v>
      </c>
      <c r="B52" s="134">
        <v>224624</v>
      </c>
      <c r="C52" s="134">
        <v>483641</v>
      </c>
      <c r="D52" s="134">
        <v>4828</v>
      </c>
      <c r="E52" s="135">
        <v>-525</v>
      </c>
      <c r="F52" s="134">
        <v>3716</v>
      </c>
      <c r="G52" s="134">
        <v>4241</v>
      </c>
      <c r="H52" s="135">
        <v>-41</v>
      </c>
      <c r="I52" s="134">
        <v>20355</v>
      </c>
      <c r="J52" s="134">
        <v>20396</v>
      </c>
      <c r="K52" s="134">
        <v>485587</v>
      </c>
      <c r="L52" s="136">
        <v>100.18</v>
      </c>
      <c r="M52" s="134">
        <v>7810</v>
      </c>
      <c r="N52" s="134">
        <v>50</v>
      </c>
      <c r="O52" s="134">
        <v>4524</v>
      </c>
      <c r="P52" s="134">
        <v>31</v>
      </c>
      <c r="Q52" s="134">
        <v>3923</v>
      </c>
      <c r="R52" s="137">
        <v>25</v>
      </c>
      <c r="S52" s="137">
        <v>552</v>
      </c>
      <c r="T52" s="137">
        <v>281</v>
      </c>
    </row>
    <row r="53" spans="1:20" s="7" customFormat="1" ht="21" customHeight="1" x14ac:dyDescent="0.15">
      <c r="A53" s="133" t="s">
        <v>153</v>
      </c>
      <c r="B53" s="134">
        <v>165360</v>
      </c>
      <c r="C53" s="134">
        <v>354287</v>
      </c>
      <c r="D53" s="134">
        <v>1279.2915432945765</v>
      </c>
      <c r="E53" s="135">
        <v>-1604</v>
      </c>
      <c r="F53" s="134">
        <v>2079</v>
      </c>
      <c r="G53" s="134">
        <v>3683</v>
      </c>
      <c r="H53" s="135">
        <v>321</v>
      </c>
      <c r="I53" s="134">
        <v>11956</v>
      </c>
      <c r="J53" s="134">
        <v>11635</v>
      </c>
      <c r="K53" s="134">
        <v>354630</v>
      </c>
      <c r="L53" s="136">
        <v>276.94</v>
      </c>
      <c r="M53" s="134">
        <v>7145</v>
      </c>
      <c r="N53" s="134">
        <v>28</v>
      </c>
      <c r="O53" s="134">
        <v>3189</v>
      </c>
      <c r="P53" s="134">
        <v>34</v>
      </c>
      <c r="Q53" s="134">
        <v>4309</v>
      </c>
      <c r="R53" s="137">
        <v>22</v>
      </c>
      <c r="S53" s="137">
        <v>392</v>
      </c>
      <c r="T53" s="137">
        <v>192</v>
      </c>
    </row>
    <row r="54" spans="1:20" s="7" customFormat="1" ht="21" customHeight="1" x14ac:dyDescent="0.15">
      <c r="A54" s="133" t="s">
        <v>154</v>
      </c>
      <c r="B54" s="134">
        <v>175983</v>
      </c>
      <c r="C54" s="134">
        <v>364210</v>
      </c>
      <c r="D54" s="134">
        <v>1743.8831697390472</v>
      </c>
      <c r="E54" s="135">
        <v>-1805</v>
      </c>
      <c r="F54" s="134">
        <v>2523</v>
      </c>
      <c r="G54" s="134">
        <v>4328</v>
      </c>
      <c r="H54" s="135">
        <v>53</v>
      </c>
      <c r="I54" s="134">
        <v>8742</v>
      </c>
      <c r="J54" s="134">
        <v>8689</v>
      </c>
      <c r="K54" s="134">
        <v>356729</v>
      </c>
      <c r="L54" s="136">
        <v>208.85</v>
      </c>
      <c r="M54" s="134">
        <v>8946</v>
      </c>
      <c r="N54" s="134">
        <v>32</v>
      </c>
      <c r="O54" s="134">
        <v>3267</v>
      </c>
      <c r="P54" s="134">
        <v>30</v>
      </c>
      <c r="Q54" s="134">
        <v>4828</v>
      </c>
      <c r="R54" s="137">
        <v>37</v>
      </c>
      <c r="S54" s="137">
        <v>434</v>
      </c>
      <c r="T54" s="137">
        <v>230</v>
      </c>
    </row>
    <row r="55" spans="1:20" s="7" customFormat="1" ht="21" customHeight="1" x14ac:dyDescent="0.15">
      <c r="A55" s="133" t="s">
        <v>575</v>
      </c>
      <c r="B55" s="134">
        <v>80802</v>
      </c>
      <c r="C55" s="134">
        <v>185157</v>
      </c>
      <c r="D55" s="134">
        <v>242</v>
      </c>
      <c r="E55" s="135">
        <v>-765</v>
      </c>
      <c r="F55" s="134">
        <v>1356</v>
      </c>
      <c r="G55" s="134">
        <v>2121</v>
      </c>
      <c r="H55" s="135">
        <v>-271</v>
      </c>
      <c r="I55" s="134">
        <v>4474</v>
      </c>
      <c r="J55" s="134">
        <v>4745</v>
      </c>
      <c r="K55" s="134">
        <v>188465</v>
      </c>
      <c r="L55" s="136">
        <v>765.31</v>
      </c>
      <c r="M55" s="134">
        <v>2795</v>
      </c>
      <c r="N55" s="134">
        <v>41</v>
      </c>
      <c r="O55" s="134">
        <v>4092</v>
      </c>
      <c r="P55" s="134">
        <v>12</v>
      </c>
      <c r="Q55" s="134">
        <v>1927</v>
      </c>
      <c r="R55" s="137">
        <v>12</v>
      </c>
      <c r="S55" s="137">
        <v>163</v>
      </c>
      <c r="T55" s="137">
        <v>98</v>
      </c>
    </row>
    <row r="56" spans="1:20" s="8" customFormat="1" ht="21" customHeight="1" x14ac:dyDescent="0.15">
      <c r="A56" s="133" t="s">
        <v>576</v>
      </c>
      <c r="B56" s="134">
        <v>90741</v>
      </c>
      <c r="C56" s="134">
        <v>199889</v>
      </c>
      <c r="D56" s="134">
        <v>348.85251051501768</v>
      </c>
      <c r="E56" s="135">
        <v>-848</v>
      </c>
      <c r="F56" s="134">
        <v>1503</v>
      </c>
      <c r="G56" s="134">
        <v>2351</v>
      </c>
      <c r="H56" s="135">
        <v>-382</v>
      </c>
      <c r="I56" s="134">
        <v>6047</v>
      </c>
      <c r="J56" s="134">
        <v>6429</v>
      </c>
      <c r="K56" s="134">
        <v>203616</v>
      </c>
      <c r="L56" s="136">
        <v>572.99</v>
      </c>
      <c r="M56" s="134">
        <v>2654</v>
      </c>
      <c r="N56" s="134">
        <v>64</v>
      </c>
      <c r="O56" s="134">
        <v>5326</v>
      </c>
      <c r="P56" s="134">
        <v>15</v>
      </c>
      <c r="Q56" s="134">
        <v>1381</v>
      </c>
      <c r="R56" s="137">
        <v>11</v>
      </c>
      <c r="S56" s="137">
        <v>228</v>
      </c>
      <c r="T56" s="137">
        <v>80</v>
      </c>
    </row>
    <row r="57" spans="1:20" s="7" customFormat="1" ht="21" customHeight="1" x14ac:dyDescent="0.15">
      <c r="A57" s="133" t="s">
        <v>155</v>
      </c>
      <c r="B57" s="145">
        <v>215881</v>
      </c>
      <c r="C57" s="145">
        <v>480974</v>
      </c>
      <c r="D57" s="145">
        <v>1352</v>
      </c>
      <c r="E57" s="135">
        <v>-953</v>
      </c>
      <c r="F57" s="134">
        <v>3883</v>
      </c>
      <c r="G57" s="134">
        <v>4836</v>
      </c>
      <c r="H57" s="135">
        <v>463</v>
      </c>
      <c r="I57" s="134">
        <v>13288</v>
      </c>
      <c r="J57" s="134">
        <v>12825</v>
      </c>
      <c r="K57" s="145">
        <v>474592</v>
      </c>
      <c r="L57" s="146">
        <v>355.63</v>
      </c>
      <c r="M57" s="145">
        <v>7030</v>
      </c>
      <c r="N57" s="145">
        <v>79</v>
      </c>
      <c r="O57" s="145">
        <v>8646</v>
      </c>
      <c r="P57" s="145">
        <v>24</v>
      </c>
      <c r="Q57" s="145">
        <v>3943</v>
      </c>
      <c r="R57" s="137">
        <v>36</v>
      </c>
      <c r="S57" s="137">
        <v>352</v>
      </c>
      <c r="T57" s="137">
        <v>226</v>
      </c>
    </row>
    <row r="58" spans="1:20" s="7" customFormat="1" ht="21" customHeight="1" x14ac:dyDescent="0.15">
      <c r="A58" s="133" t="s">
        <v>156</v>
      </c>
      <c r="B58" s="147">
        <v>108381</v>
      </c>
      <c r="C58" s="145">
        <v>216273</v>
      </c>
      <c r="D58" s="145">
        <v>613</v>
      </c>
      <c r="E58" s="135">
        <v>-1942</v>
      </c>
      <c r="F58" s="134">
        <v>1219</v>
      </c>
      <c r="G58" s="134">
        <v>3161</v>
      </c>
      <c r="H58" s="135">
        <v>-1755</v>
      </c>
      <c r="I58" s="134">
        <v>5987</v>
      </c>
      <c r="J58" s="134">
        <v>7742</v>
      </c>
      <c r="K58" s="145">
        <v>214592</v>
      </c>
      <c r="L58" s="146">
        <v>352.83</v>
      </c>
      <c r="M58" s="145">
        <v>3370</v>
      </c>
      <c r="N58" s="145">
        <v>35</v>
      </c>
      <c r="O58" s="145">
        <v>2219</v>
      </c>
      <c r="P58" s="145">
        <v>29</v>
      </c>
      <c r="Q58" s="145">
        <v>2304</v>
      </c>
      <c r="R58" s="148">
        <v>26</v>
      </c>
      <c r="S58" s="148">
        <v>230</v>
      </c>
      <c r="T58" s="148">
        <v>143</v>
      </c>
    </row>
    <row r="59" spans="1:20" s="7" customFormat="1" ht="21" customHeight="1" x14ac:dyDescent="0.15">
      <c r="A59" s="133" t="s">
        <v>157</v>
      </c>
      <c r="B59" s="149">
        <v>212621</v>
      </c>
      <c r="C59" s="134">
        <v>465402</v>
      </c>
      <c r="D59" s="134">
        <v>898.94</v>
      </c>
      <c r="E59" s="135">
        <v>-1355</v>
      </c>
      <c r="F59" s="134">
        <v>3628</v>
      </c>
      <c r="G59" s="134">
        <v>4983</v>
      </c>
      <c r="H59" s="135">
        <v>-662</v>
      </c>
      <c r="I59" s="134">
        <v>13083</v>
      </c>
      <c r="J59" s="134">
        <v>13745</v>
      </c>
      <c r="K59" s="134">
        <v>460930</v>
      </c>
      <c r="L59" s="136">
        <v>517.72</v>
      </c>
      <c r="M59" s="134">
        <v>6037</v>
      </c>
      <c r="N59" s="134">
        <v>71</v>
      </c>
      <c r="O59" s="134">
        <v>5994</v>
      </c>
      <c r="P59" s="134">
        <v>50</v>
      </c>
      <c r="Q59" s="134">
        <v>6808</v>
      </c>
      <c r="R59" s="137">
        <v>40</v>
      </c>
      <c r="S59" s="137">
        <v>358</v>
      </c>
      <c r="T59" s="137">
        <v>237</v>
      </c>
    </row>
    <row r="60" spans="1:20" s="7" customFormat="1" ht="21" customHeight="1" x14ac:dyDescent="0.15">
      <c r="A60" s="133" t="s">
        <v>577</v>
      </c>
      <c r="B60" s="149">
        <v>129975</v>
      </c>
      <c r="C60" s="134">
        <v>256400</v>
      </c>
      <c r="D60" s="134">
        <v>358.1</v>
      </c>
      <c r="E60" s="135">
        <v>-2301</v>
      </c>
      <c r="F60" s="134">
        <v>1433</v>
      </c>
      <c r="G60" s="134">
        <v>3734</v>
      </c>
      <c r="H60" s="135">
        <v>-1043</v>
      </c>
      <c r="I60" s="134">
        <v>6565</v>
      </c>
      <c r="J60" s="134">
        <v>7608</v>
      </c>
      <c r="K60" s="134">
        <v>255051</v>
      </c>
      <c r="L60" s="136">
        <v>716.1</v>
      </c>
      <c r="M60" s="134">
        <v>3805</v>
      </c>
      <c r="N60" s="134">
        <v>36</v>
      </c>
      <c r="O60" s="134">
        <v>3403</v>
      </c>
      <c r="P60" s="134">
        <v>23</v>
      </c>
      <c r="Q60" s="134">
        <v>2576</v>
      </c>
      <c r="R60" s="137">
        <v>26</v>
      </c>
      <c r="S60" s="137">
        <v>276</v>
      </c>
      <c r="T60" s="137">
        <v>139</v>
      </c>
    </row>
    <row r="61" spans="1:20" s="7" customFormat="1" ht="21" customHeight="1" x14ac:dyDescent="0.15">
      <c r="A61" s="133" t="s">
        <v>158</v>
      </c>
      <c r="B61" s="149">
        <v>200450</v>
      </c>
      <c r="C61" s="134">
        <v>424258</v>
      </c>
      <c r="D61" s="134">
        <v>1129.5</v>
      </c>
      <c r="E61" s="135">
        <v>-1473</v>
      </c>
      <c r="F61" s="134">
        <v>3116</v>
      </c>
      <c r="G61" s="134">
        <v>4589</v>
      </c>
      <c r="H61" s="135">
        <v>608</v>
      </c>
      <c r="I61" s="134">
        <v>13836</v>
      </c>
      <c r="J61" s="134">
        <v>13228</v>
      </c>
      <c r="K61" s="134">
        <v>417496</v>
      </c>
      <c r="L61" s="136">
        <v>375.63</v>
      </c>
      <c r="M61" s="134">
        <v>6191</v>
      </c>
      <c r="N61" s="134">
        <v>60</v>
      </c>
      <c r="O61" s="134">
        <v>5945</v>
      </c>
      <c r="P61" s="134">
        <v>35</v>
      </c>
      <c r="Q61" s="134">
        <v>5074</v>
      </c>
      <c r="R61" s="137">
        <v>34</v>
      </c>
      <c r="S61" s="137">
        <v>420</v>
      </c>
      <c r="T61" s="137">
        <v>237</v>
      </c>
    </row>
    <row r="62" spans="1:20" s="7" customFormat="1" ht="21" customHeight="1" x14ac:dyDescent="0.15">
      <c r="A62" s="133" t="s">
        <v>159</v>
      </c>
      <c r="B62" s="149">
        <v>252543</v>
      </c>
      <c r="C62" s="134">
        <v>508371</v>
      </c>
      <c r="D62" s="134">
        <v>1184</v>
      </c>
      <c r="E62" s="135">
        <v>-2255</v>
      </c>
      <c r="F62" s="134">
        <v>3428</v>
      </c>
      <c r="G62" s="134">
        <v>5683</v>
      </c>
      <c r="H62" s="135">
        <v>370</v>
      </c>
      <c r="I62" s="134">
        <v>15167</v>
      </c>
      <c r="J62" s="134">
        <v>14797</v>
      </c>
      <c r="K62" s="134">
        <v>511192</v>
      </c>
      <c r="L62" s="136">
        <v>429.35</v>
      </c>
      <c r="M62" s="134">
        <v>11371</v>
      </c>
      <c r="N62" s="134">
        <v>45</v>
      </c>
      <c r="O62" s="134">
        <v>3808</v>
      </c>
      <c r="P62" s="134">
        <v>44</v>
      </c>
      <c r="Q62" s="134">
        <v>6124</v>
      </c>
      <c r="R62" s="137">
        <v>41</v>
      </c>
      <c r="S62" s="137">
        <v>498</v>
      </c>
      <c r="T62" s="137">
        <v>257</v>
      </c>
    </row>
    <row r="63" spans="1:20" s="7" customFormat="1" ht="21" customHeight="1" x14ac:dyDescent="0.15">
      <c r="A63" s="133" t="s">
        <v>160</v>
      </c>
      <c r="B63" s="149">
        <v>164027</v>
      </c>
      <c r="C63" s="134">
        <v>323400</v>
      </c>
      <c r="D63" s="134">
        <v>1047</v>
      </c>
      <c r="E63" s="135">
        <v>-1642</v>
      </c>
      <c r="F63" s="134">
        <v>2170</v>
      </c>
      <c r="G63" s="134">
        <v>3812</v>
      </c>
      <c r="H63" s="135">
        <v>-790</v>
      </c>
      <c r="I63" s="134">
        <v>8626</v>
      </c>
      <c r="J63" s="134">
        <v>9416</v>
      </c>
      <c r="K63" s="134">
        <v>326545</v>
      </c>
      <c r="L63" s="136">
        <v>309</v>
      </c>
      <c r="M63" s="134">
        <v>10996</v>
      </c>
      <c r="N63" s="134">
        <v>84</v>
      </c>
      <c r="O63" s="134">
        <v>8251</v>
      </c>
      <c r="P63" s="134">
        <v>21</v>
      </c>
      <c r="Q63" s="134">
        <v>2326</v>
      </c>
      <c r="R63" s="137">
        <v>61</v>
      </c>
      <c r="S63" s="137">
        <v>261</v>
      </c>
      <c r="T63" s="137">
        <v>193</v>
      </c>
    </row>
    <row r="64" spans="1:20" s="7" customFormat="1" ht="21" customHeight="1" x14ac:dyDescent="0.15">
      <c r="A64" s="133" t="s">
        <v>161</v>
      </c>
      <c r="B64" s="149">
        <v>138003</v>
      </c>
      <c r="C64" s="134">
        <v>304079</v>
      </c>
      <c r="D64" s="134">
        <v>1322</v>
      </c>
      <c r="E64" s="135">
        <v>-735</v>
      </c>
      <c r="F64" s="134">
        <v>2510</v>
      </c>
      <c r="G64" s="134">
        <v>3245</v>
      </c>
      <c r="H64" s="135">
        <v>383</v>
      </c>
      <c r="I64" s="134">
        <v>12077</v>
      </c>
      <c r="J64" s="134">
        <v>11694</v>
      </c>
      <c r="K64" s="134">
        <v>303316</v>
      </c>
      <c r="L64" s="136">
        <v>229.96</v>
      </c>
      <c r="M64" s="134">
        <v>6596</v>
      </c>
      <c r="N64" s="134">
        <v>66</v>
      </c>
      <c r="O64" s="134">
        <v>7521</v>
      </c>
      <c r="P64" s="134">
        <v>20</v>
      </c>
      <c r="Q64" s="134">
        <v>2350</v>
      </c>
      <c r="R64" s="137">
        <v>32</v>
      </c>
      <c r="S64" s="137">
        <v>315</v>
      </c>
      <c r="T64" s="137">
        <v>198</v>
      </c>
    </row>
    <row r="65" spans="1:20" s="8" customFormat="1" ht="21" customHeight="1" x14ac:dyDescent="0.15">
      <c r="A65" s="133" t="s">
        <v>162</v>
      </c>
      <c r="B65" s="149">
        <v>206213</v>
      </c>
      <c r="C65" s="134">
        <v>409158</v>
      </c>
      <c r="D65" s="134">
        <v>1008.125954762726</v>
      </c>
      <c r="E65" s="135">
        <v>-2547</v>
      </c>
      <c r="F65" s="134">
        <v>2638</v>
      </c>
      <c r="G65" s="134">
        <v>5185</v>
      </c>
      <c r="H65" s="135">
        <v>-2353</v>
      </c>
      <c r="I65" s="134">
        <v>12185</v>
      </c>
      <c r="J65" s="134">
        <v>14538</v>
      </c>
      <c r="K65" s="134">
        <v>409118</v>
      </c>
      <c r="L65" s="136">
        <v>405.86</v>
      </c>
      <c r="M65" s="134">
        <v>12041</v>
      </c>
      <c r="N65" s="134">
        <v>81</v>
      </c>
      <c r="O65" s="134">
        <v>6089</v>
      </c>
      <c r="P65" s="134">
        <v>46</v>
      </c>
      <c r="Q65" s="134">
        <v>5382</v>
      </c>
      <c r="R65" s="137">
        <v>45</v>
      </c>
      <c r="S65" s="137">
        <v>520</v>
      </c>
      <c r="T65" s="137">
        <v>270</v>
      </c>
    </row>
    <row r="66" spans="1:20" s="7" customFormat="1" ht="21" customHeight="1" x14ac:dyDescent="0.15">
      <c r="A66" s="133" t="s">
        <v>163</v>
      </c>
      <c r="B66" s="147">
        <v>120781</v>
      </c>
      <c r="C66" s="145">
        <v>243997</v>
      </c>
      <c r="D66" s="145">
        <v>573</v>
      </c>
      <c r="E66" s="135">
        <v>-1391</v>
      </c>
      <c r="F66" s="134">
        <v>1909</v>
      </c>
      <c r="G66" s="134">
        <v>3300</v>
      </c>
      <c r="H66" s="135">
        <v>-1824</v>
      </c>
      <c r="I66" s="134">
        <v>8169</v>
      </c>
      <c r="J66" s="134">
        <v>9993</v>
      </c>
      <c r="K66" s="145">
        <v>243223</v>
      </c>
      <c r="L66" s="146">
        <v>426.01</v>
      </c>
      <c r="M66" s="145">
        <v>4988</v>
      </c>
      <c r="N66" s="145">
        <v>55</v>
      </c>
      <c r="O66" s="145">
        <v>3946</v>
      </c>
      <c r="P66" s="145">
        <v>40</v>
      </c>
      <c r="Q66" s="145">
        <v>4166</v>
      </c>
      <c r="R66" s="137">
        <v>25</v>
      </c>
      <c r="S66" s="137">
        <v>220</v>
      </c>
      <c r="T66" s="137">
        <v>129</v>
      </c>
    </row>
    <row r="67" spans="1:20" s="7" customFormat="1" ht="21" customHeight="1" x14ac:dyDescent="0.15">
      <c r="A67" s="133" t="s">
        <v>114</v>
      </c>
      <c r="B67" s="147">
        <v>225511</v>
      </c>
      <c r="C67" s="145">
        <v>477448</v>
      </c>
      <c r="D67" s="145">
        <v>950</v>
      </c>
      <c r="E67" s="135">
        <v>-580</v>
      </c>
      <c r="F67" s="134">
        <v>3742</v>
      </c>
      <c r="G67" s="134">
        <v>4322</v>
      </c>
      <c r="H67" s="135">
        <v>597</v>
      </c>
      <c r="I67" s="134">
        <v>14808</v>
      </c>
      <c r="J67" s="134">
        <v>14211</v>
      </c>
      <c r="K67" s="145">
        <v>475614</v>
      </c>
      <c r="L67" s="146">
        <v>502.39</v>
      </c>
      <c r="M67" s="145">
        <v>8447</v>
      </c>
      <c r="N67" s="145">
        <v>71</v>
      </c>
      <c r="O67" s="145">
        <v>5770</v>
      </c>
      <c r="P67" s="145">
        <v>53</v>
      </c>
      <c r="Q67" s="145">
        <v>7185</v>
      </c>
      <c r="R67" s="148">
        <v>54</v>
      </c>
      <c r="S67" s="148">
        <v>390</v>
      </c>
      <c r="T67" s="148">
        <v>230</v>
      </c>
    </row>
    <row r="68" spans="1:20" s="7" customFormat="1" ht="21" customHeight="1" x14ac:dyDescent="0.15">
      <c r="A68" s="133" t="s">
        <v>164</v>
      </c>
      <c r="B68" s="149">
        <v>198901</v>
      </c>
      <c r="C68" s="134">
        <v>400816</v>
      </c>
      <c r="D68" s="134">
        <v>623</v>
      </c>
      <c r="E68" s="135">
        <v>-963</v>
      </c>
      <c r="F68" s="134">
        <v>3196</v>
      </c>
      <c r="G68" s="134">
        <v>4159</v>
      </c>
      <c r="H68" s="135">
        <v>369</v>
      </c>
      <c r="I68" s="134">
        <v>13575</v>
      </c>
      <c r="J68" s="134">
        <v>13206</v>
      </c>
      <c r="K68" s="134">
        <v>401339</v>
      </c>
      <c r="L68" s="136">
        <v>643.54</v>
      </c>
      <c r="M68" s="134">
        <v>8537</v>
      </c>
      <c r="N68" s="134">
        <v>80</v>
      </c>
      <c r="O68" s="134">
        <v>6172</v>
      </c>
      <c r="P68" s="134">
        <v>69</v>
      </c>
      <c r="Q68" s="134">
        <v>7830</v>
      </c>
      <c r="R68" s="137">
        <v>36</v>
      </c>
      <c r="S68" s="137">
        <v>393</v>
      </c>
      <c r="T68" s="137">
        <v>229</v>
      </c>
    </row>
    <row r="69" spans="1:20" s="8" customFormat="1" ht="21" customHeight="1" x14ac:dyDescent="0.15">
      <c r="A69" s="133" t="s">
        <v>165</v>
      </c>
      <c r="B69" s="134">
        <v>299529</v>
      </c>
      <c r="C69" s="134">
        <v>600411</v>
      </c>
      <c r="D69" s="134">
        <v>1096.4208104300001</v>
      </c>
      <c r="E69" s="135">
        <v>-1194</v>
      </c>
      <c r="F69" s="134">
        <v>4800</v>
      </c>
      <c r="G69" s="134">
        <v>5994</v>
      </c>
      <c r="H69" s="135">
        <v>275</v>
      </c>
      <c r="I69" s="134">
        <v>20049</v>
      </c>
      <c r="J69" s="134">
        <v>19774</v>
      </c>
      <c r="K69" s="134">
        <v>593128</v>
      </c>
      <c r="L69" s="136">
        <v>547.61</v>
      </c>
      <c r="M69" s="134">
        <v>14696</v>
      </c>
      <c r="N69" s="134">
        <v>122</v>
      </c>
      <c r="O69" s="134">
        <v>9674</v>
      </c>
      <c r="P69" s="134">
        <v>59</v>
      </c>
      <c r="Q69" s="134">
        <v>8013</v>
      </c>
      <c r="R69" s="137">
        <v>87</v>
      </c>
      <c r="S69" s="137">
        <v>550</v>
      </c>
      <c r="T69" s="137">
        <v>372</v>
      </c>
    </row>
    <row r="70" spans="1:20" s="7" customFormat="1" ht="21" customHeight="1" thickBot="1" x14ac:dyDescent="0.2">
      <c r="A70" s="133" t="s">
        <v>166</v>
      </c>
      <c r="B70" s="145">
        <v>155473</v>
      </c>
      <c r="C70" s="145">
        <v>319012</v>
      </c>
      <c r="D70" s="145">
        <v>7701.8831482375663</v>
      </c>
      <c r="E70" s="135">
        <v>23</v>
      </c>
      <c r="F70" s="134">
        <v>2807</v>
      </c>
      <c r="G70" s="134">
        <v>2784</v>
      </c>
      <c r="H70" s="135">
        <v>-1424</v>
      </c>
      <c r="I70" s="134">
        <v>15546</v>
      </c>
      <c r="J70" s="134">
        <v>16970</v>
      </c>
      <c r="K70" s="145">
        <v>317625</v>
      </c>
      <c r="L70" s="150">
        <v>41.42</v>
      </c>
      <c r="M70" s="151">
        <v>13158</v>
      </c>
      <c r="N70" s="151">
        <v>81</v>
      </c>
      <c r="O70" s="151">
        <v>6293</v>
      </c>
      <c r="P70" s="145">
        <v>56</v>
      </c>
      <c r="Q70" s="145">
        <v>5306</v>
      </c>
      <c r="R70" s="152">
        <v>18</v>
      </c>
      <c r="S70" s="152">
        <v>269</v>
      </c>
      <c r="T70" s="152">
        <v>180</v>
      </c>
    </row>
    <row r="71" spans="1:20" s="7" customFormat="1" ht="15" customHeight="1" x14ac:dyDescent="0.15">
      <c r="A71" s="304" t="s">
        <v>122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9"/>
      <c r="M71" s="4"/>
      <c r="P71" s="153"/>
      <c r="Q71" s="153"/>
    </row>
    <row r="72" spans="1:20" s="7" customFormat="1" ht="19.5" customHeight="1" x14ac:dyDescent="0.15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9"/>
      <c r="L72" s="9"/>
      <c r="M72" s="10"/>
      <c r="N72" s="9"/>
      <c r="O72" s="11"/>
      <c r="P72" s="9"/>
      <c r="Q72" s="9"/>
      <c r="R72" s="9"/>
      <c r="S72" s="9"/>
      <c r="T72" s="9"/>
    </row>
    <row r="73" spans="1:20" s="7" customFormat="1" ht="19.5" customHeight="1" x14ac:dyDescent="0.15">
      <c r="A73" s="305"/>
      <c r="B73" s="305"/>
      <c r="C73" s="305"/>
      <c r="D73" s="305"/>
      <c r="E73" s="12"/>
      <c r="F73" s="12"/>
      <c r="G73" s="12"/>
      <c r="H73" s="13"/>
      <c r="I73" s="13"/>
      <c r="J73" s="13"/>
      <c r="K73" s="306"/>
      <c r="L73" s="306"/>
      <c r="M73" s="4"/>
      <c r="N73" s="9"/>
      <c r="O73" s="11"/>
      <c r="P73" s="306"/>
      <c r="Q73" s="306"/>
      <c r="R73" s="9"/>
      <c r="S73" s="9"/>
      <c r="T73" s="9"/>
    </row>
    <row r="74" spans="1:20" s="7" customFormat="1" ht="19.5" customHeight="1" x14ac:dyDescent="0.15">
      <c r="A74" s="307"/>
      <c r="B74" s="307"/>
      <c r="C74" s="307"/>
      <c r="D74" s="307"/>
      <c r="H74" s="14"/>
      <c r="I74" s="15"/>
      <c r="J74" s="15"/>
      <c r="K74" s="306"/>
      <c r="L74" s="306"/>
      <c r="M74" s="10"/>
      <c r="N74" s="9"/>
      <c r="O74" s="11"/>
      <c r="P74" s="306"/>
      <c r="Q74" s="306"/>
      <c r="R74" s="9"/>
      <c r="S74" s="9"/>
      <c r="T74" s="9"/>
    </row>
    <row r="75" spans="1:20" s="7" customFormat="1" ht="18" customHeight="1" x14ac:dyDescent="0.15">
      <c r="A75" s="49"/>
      <c r="B75" s="21"/>
      <c r="C75" s="21"/>
      <c r="D75" s="21"/>
      <c r="H75" s="15"/>
      <c r="I75" s="15"/>
      <c r="J75" s="15"/>
      <c r="K75" s="48"/>
      <c r="L75" s="48"/>
      <c r="N75" s="9"/>
      <c r="O75" s="11"/>
      <c r="P75" s="48"/>
      <c r="Q75" s="48"/>
      <c r="R75" s="9"/>
      <c r="S75" s="9"/>
      <c r="T75" s="9"/>
    </row>
    <row r="76" spans="1:20" s="7" customFormat="1" ht="15" customHeight="1" x14ac:dyDescent="0.15"/>
    <row r="77" spans="1:20" s="7" customFormat="1" ht="15" customHeight="1" x14ac:dyDescent="0.15"/>
    <row r="78" spans="1:20" s="7" customFormat="1" ht="15" customHeight="1" x14ac:dyDescent="0.15"/>
    <row r="79" spans="1:20" s="7" customFormat="1" ht="15" customHeight="1" x14ac:dyDescent="0.15"/>
    <row r="80" spans="1:20" s="7" customFormat="1" ht="15" customHeight="1" x14ac:dyDescent="0.15"/>
    <row r="81" s="7" customFormat="1" ht="15" customHeight="1" x14ac:dyDescent="0.15"/>
    <row r="82" s="7" customFormat="1" ht="15" customHeight="1" x14ac:dyDescent="0.15"/>
    <row r="83" s="7" customFormat="1" ht="11.25" x14ac:dyDescent="0.15"/>
    <row r="84" s="7" customFormat="1" ht="11.25" x14ac:dyDescent="0.15"/>
    <row r="85" s="7" customFormat="1" ht="11.25" x14ac:dyDescent="0.15"/>
    <row r="86" s="7" customFormat="1" ht="11.25" x14ac:dyDescent="0.15"/>
    <row r="87" s="7" customFormat="1" ht="11.25" x14ac:dyDescent="0.15"/>
    <row r="88" s="7" customFormat="1" ht="11.25" x14ac:dyDescent="0.15"/>
    <row r="89" s="7" customFormat="1" ht="11.25" x14ac:dyDescent="0.15"/>
    <row r="90" s="7" customFormat="1" ht="11.25" x14ac:dyDescent="0.15"/>
    <row r="91" s="7" customFormat="1" ht="11.25" x14ac:dyDescent="0.15"/>
    <row r="92" s="7" customFormat="1" ht="11.25" x14ac:dyDescent="0.15"/>
    <row r="93" s="7" customFormat="1" ht="11.25" x14ac:dyDescent="0.15"/>
    <row r="94" s="7" customFormat="1" ht="11.25" x14ac:dyDescent="0.15"/>
    <row r="95" s="7" customFormat="1" ht="11.25" x14ac:dyDescent="0.15"/>
    <row r="96" s="7" customFormat="1" ht="11.25" x14ac:dyDescent="0.15"/>
    <row r="97" s="7" customFormat="1" ht="11.25" x14ac:dyDescent="0.15"/>
    <row r="98" s="7" customFormat="1" ht="11.25" x14ac:dyDescent="0.15"/>
    <row r="99" s="7" customFormat="1" ht="11.25" x14ac:dyDescent="0.15"/>
    <row r="100" s="7" customFormat="1" ht="11.25" x14ac:dyDescent="0.15"/>
    <row r="101" s="7" customFormat="1" ht="11.25" x14ac:dyDescent="0.15"/>
  </sheetData>
  <mergeCells count="42">
    <mergeCell ref="A71:K71"/>
    <mergeCell ref="A72:J72"/>
    <mergeCell ref="A73:D73"/>
    <mergeCell ref="K73:L74"/>
    <mergeCell ref="P73:Q74"/>
    <mergeCell ref="A74:D74"/>
    <mergeCell ref="E7:G8"/>
    <mergeCell ref="H7:J8"/>
    <mergeCell ref="N7:O8"/>
    <mergeCell ref="P7:Q8"/>
    <mergeCell ref="R7:T8"/>
    <mergeCell ref="A1:J1"/>
    <mergeCell ref="K1:T1"/>
    <mergeCell ref="P2:R2"/>
    <mergeCell ref="A3:A8"/>
    <mergeCell ref="B3:K3"/>
    <mergeCell ref="M3:T3"/>
    <mergeCell ref="B4:D4"/>
    <mergeCell ref="E4:G4"/>
    <mergeCell ref="H4:J4"/>
    <mergeCell ref="K4:K8"/>
    <mergeCell ref="L4:L5"/>
    <mergeCell ref="N4:O4"/>
    <mergeCell ref="R5:R6"/>
    <mergeCell ref="S5:S6"/>
    <mergeCell ref="T5:T6"/>
    <mergeCell ref="B7:D8"/>
    <mergeCell ref="P4:Q4"/>
    <mergeCell ref="R4:T4"/>
    <mergeCell ref="B5:B6"/>
    <mergeCell ref="C5:C6"/>
    <mergeCell ref="F5:F6"/>
    <mergeCell ref="G5:G6"/>
    <mergeCell ref="H5:H6"/>
    <mergeCell ref="Q5:Q6"/>
    <mergeCell ref="I5:I6"/>
    <mergeCell ref="J5:J6"/>
    <mergeCell ref="M5:M6"/>
    <mergeCell ref="N5:N6"/>
    <mergeCell ref="O5:O6"/>
    <mergeCell ref="P5:P6"/>
    <mergeCell ref="E5:E6"/>
  </mergeCells>
  <phoneticPr fontId="7"/>
  <printOptions horizontalCentered="1"/>
  <pageMargins left="0.59055118110236227" right="0.39370078740157483" top="0.59055118110236227" bottom="0.19685039370078741" header="0.51181102362204722" footer="0.11811023622047245"/>
  <pageSetup paperSize="9" scale="58" firstPageNumber="285" fitToWidth="2" orientation="portrait" r:id="rId1"/>
  <headerFooter scaleWithDoc="0" alignWithMargins="0">
    <oddFooter>&amp;C&amp;"ＭＳ Ｐ明朝,標準"- &amp;P -</oddFooter>
  </headerFooter>
  <colBreaks count="1" manualBreakCount="1">
    <brk id="10" max="7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view="pageBreakPreview" zoomScaleNormal="85" zoomScaleSheetLayoutView="100" workbookViewId="0">
      <selection sqref="A1:I1"/>
    </sheetView>
  </sheetViews>
  <sheetFormatPr defaultRowHeight="13.5" x14ac:dyDescent="0.15"/>
  <cols>
    <col min="1" max="1" width="20" style="19" customWidth="1"/>
    <col min="2" max="9" width="16.875" style="19" customWidth="1"/>
    <col min="10" max="20" width="12.5" style="19" customWidth="1"/>
    <col min="21" max="22" width="15.625" style="19" customWidth="1"/>
    <col min="23" max="16384" width="9" style="19"/>
  </cols>
  <sheetData>
    <row r="1" spans="1:22" s="16" customFormat="1" ht="27" customHeight="1" x14ac:dyDescent="0.15">
      <c r="A1" s="257" t="s">
        <v>177</v>
      </c>
      <c r="B1" s="257"/>
      <c r="C1" s="257"/>
      <c r="D1" s="257"/>
      <c r="E1" s="257"/>
      <c r="F1" s="257"/>
      <c r="G1" s="257"/>
      <c r="H1" s="257"/>
      <c r="I1" s="257"/>
      <c r="J1" s="258" t="s">
        <v>178</v>
      </c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1:22" s="17" customFormat="1" ht="19.5" customHeight="1" thickBot="1" x14ac:dyDescent="0.2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s="17" customFormat="1" ht="21" customHeight="1" x14ac:dyDescent="0.15">
      <c r="A3" s="308" t="s">
        <v>75</v>
      </c>
      <c r="B3" s="311" t="s">
        <v>185</v>
      </c>
      <c r="C3" s="312"/>
      <c r="D3" s="312"/>
      <c r="E3" s="312"/>
      <c r="F3" s="312"/>
      <c r="G3" s="312"/>
      <c r="H3" s="312"/>
      <c r="I3" s="312"/>
      <c r="J3" s="312" t="s">
        <v>186</v>
      </c>
      <c r="K3" s="312"/>
      <c r="L3" s="312"/>
      <c r="M3" s="312"/>
      <c r="N3" s="313"/>
      <c r="O3" s="314" t="s">
        <v>187</v>
      </c>
      <c r="P3" s="315"/>
      <c r="Q3" s="315"/>
      <c r="R3" s="315"/>
      <c r="S3" s="315"/>
      <c r="T3" s="316"/>
      <c r="U3" s="311" t="s">
        <v>188</v>
      </c>
      <c r="V3" s="312"/>
    </row>
    <row r="4" spans="1:22" s="17" customFormat="1" ht="21" customHeight="1" x14ac:dyDescent="0.15">
      <c r="A4" s="309"/>
      <c r="B4" s="243" t="s">
        <v>91</v>
      </c>
      <c r="C4" s="244"/>
      <c r="D4" s="243" t="s">
        <v>92</v>
      </c>
      <c r="E4" s="244"/>
      <c r="F4" s="243" t="s">
        <v>106</v>
      </c>
      <c r="G4" s="244"/>
      <c r="H4" s="243" t="s">
        <v>592</v>
      </c>
      <c r="I4" s="244"/>
      <c r="J4" s="366" t="s">
        <v>583</v>
      </c>
      <c r="K4" s="366"/>
      <c r="L4" s="366"/>
      <c r="M4" s="367" t="s">
        <v>82</v>
      </c>
      <c r="N4" s="368"/>
      <c r="O4" s="362" t="s">
        <v>183</v>
      </c>
      <c r="P4" s="363"/>
      <c r="Q4" s="363"/>
      <c r="R4" s="363"/>
      <c r="S4" s="364"/>
      <c r="T4" s="278" t="s">
        <v>96</v>
      </c>
      <c r="U4" s="317" t="s">
        <v>81</v>
      </c>
      <c r="V4" s="318"/>
    </row>
    <row r="5" spans="1:22" s="17" customFormat="1" ht="21" customHeight="1" x14ac:dyDescent="0.15">
      <c r="A5" s="309"/>
      <c r="B5" s="319" t="s">
        <v>77</v>
      </c>
      <c r="C5" s="319" t="s">
        <v>78</v>
      </c>
      <c r="D5" s="321" t="s">
        <v>175</v>
      </c>
      <c r="E5" s="323" t="s">
        <v>182</v>
      </c>
      <c r="F5" s="319" t="s">
        <v>74</v>
      </c>
      <c r="G5" s="353" t="s">
        <v>176</v>
      </c>
      <c r="H5" s="352" t="s">
        <v>77</v>
      </c>
      <c r="I5" s="156" t="s">
        <v>107</v>
      </c>
      <c r="J5" s="157" t="s">
        <v>48</v>
      </c>
      <c r="K5" s="157" t="s">
        <v>49</v>
      </c>
      <c r="L5" s="158" t="s">
        <v>195</v>
      </c>
      <c r="M5" s="355" t="s">
        <v>45</v>
      </c>
      <c r="N5" s="350" t="s">
        <v>174</v>
      </c>
      <c r="O5" s="352" t="s">
        <v>108</v>
      </c>
      <c r="P5" s="360" t="s">
        <v>593</v>
      </c>
      <c r="Q5" s="280" t="s">
        <v>594</v>
      </c>
      <c r="R5" s="280" t="s">
        <v>584</v>
      </c>
      <c r="S5" s="280" t="s">
        <v>585</v>
      </c>
      <c r="T5" s="365"/>
      <c r="U5" s="159" t="s">
        <v>196</v>
      </c>
      <c r="V5" s="160" t="s">
        <v>197</v>
      </c>
    </row>
    <row r="6" spans="1:22" s="17" customFormat="1" ht="21" customHeight="1" x14ac:dyDescent="0.15">
      <c r="A6" s="309"/>
      <c r="B6" s="320"/>
      <c r="C6" s="320"/>
      <c r="D6" s="322"/>
      <c r="E6" s="324"/>
      <c r="F6" s="320"/>
      <c r="G6" s="354"/>
      <c r="H6" s="281"/>
      <c r="I6" s="161" t="s">
        <v>83</v>
      </c>
      <c r="J6" s="162" t="s">
        <v>198</v>
      </c>
      <c r="K6" s="162" t="s">
        <v>198</v>
      </c>
      <c r="L6" s="162" t="s">
        <v>198</v>
      </c>
      <c r="M6" s="355"/>
      <c r="N6" s="351"/>
      <c r="O6" s="281"/>
      <c r="P6" s="361"/>
      <c r="Q6" s="331"/>
      <c r="R6" s="331"/>
      <c r="S6" s="331"/>
      <c r="T6" s="279"/>
      <c r="U6" s="162" t="s">
        <v>46</v>
      </c>
      <c r="V6" s="163" t="s">
        <v>47</v>
      </c>
    </row>
    <row r="7" spans="1:22" s="17" customFormat="1" ht="16.5" customHeight="1" x14ac:dyDescent="0.15">
      <c r="A7" s="309"/>
      <c r="B7" s="332" t="s">
        <v>580</v>
      </c>
      <c r="C7" s="333"/>
      <c r="D7" s="332" t="s">
        <v>591</v>
      </c>
      <c r="E7" s="333"/>
      <c r="F7" s="336" t="s">
        <v>641</v>
      </c>
      <c r="G7" s="337"/>
      <c r="H7" s="356" t="s">
        <v>199</v>
      </c>
      <c r="I7" s="357"/>
      <c r="J7" s="340" t="s">
        <v>633</v>
      </c>
      <c r="K7" s="341"/>
      <c r="L7" s="342"/>
      <c r="M7" s="300" t="s">
        <v>633</v>
      </c>
      <c r="N7" s="346"/>
      <c r="O7" s="296" t="s">
        <v>636</v>
      </c>
      <c r="P7" s="348"/>
      <c r="Q7" s="348"/>
      <c r="R7" s="348"/>
      <c r="S7" s="297"/>
      <c r="T7" s="164" t="s">
        <v>637</v>
      </c>
      <c r="U7" s="325" t="s">
        <v>634</v>
      </c>
      <c r="V7" s="326"/>
    </row>
    <row r="8" spans="1:22" s="17" customFormat="1" ht="16.5" customHeight="1" x14ac:dyDescent="0.15">
      <c r="A8" s="310"/>
      <c r="B8" s="334"/>
      <c r="C8" s="335"/>
      <c r="D8" s="334"/>
      <c r="E8" s="335"/>
      <c r="F8" s="338"/>
      <c r="G8" s="339"/>
      <c r="H8" s="358"/>
      <c r="I8" s="359"/>
      <c r="J8" s="343"/>
      <c r="K8" s="344"/>
      <c r="L8" s="345"/>
      <c r="M8" s="302"/>
      <c r="N8" s="347"/>
      <c r="O8" s="298"/>
      <c r="P8" s="349"/>
      <c r="Q8" s="349"/>
      <c r="R8" s="349"/>
      <c r="S8" s="299"/>
      <c r="T8" s="165" t="s">
        <v>200</v>
      </c>
      <c r="U8" s="327"/>
      <c r="V8" s="328"/>
    </row>
    <row r="9" spans="1:22" s="7" customFormat="1" ht="21" customHeight="1" x14ac:dyDescent="0.15">
      <c r="A9" s="166" t="s">
        <v>123</v>
      </c>
      <c r="B9" s="167">
        <v>12918</v>
      </c>
      <c r="C9" s="167">
        <v>112081</v>
      </c>
      <c r="D9" s="168">
        <v>1098</v>
      </c>
      <c r="E9" s="168">
        <v>157</v>
      </c>
      <c r="F9" s="167">
        <v>247</v>
      </c>
      <c r="G9" s="167">
        <v>173081</v>
      </c>
      <c r="H9" s="167">
        <v>2875</v>
      </c>
      <c r="I9" s="167">
        <v>780214</v>
      </c>
      <c r="J9" s="169">
        <v>118</v>
      </c>
      <c r="K9" s="170">
        <v>127</v>
      </c>
      <c r="L9" s="169">
        <v>1385</v>
      </c>
      <c r="M9" s="171">
        <v>377</v>
      </c>
      <c r="N9" s="172">
        <v>24.2</v>
      </c>
      <c r="O9" s="173">
        <v>13</v>
      </c>
      <c r="P9" s="173">
        <v>45</v>
      </c>
      <c r="Q9" s="173">
        <v>25</v>
      </c>
      <c r="R9" s="173">
        <v>15</v>
      </c>
      <c r="S9" s="173">
        <v>3</v>
      </c>
      <c r="T9" s="174">
        <v>6</v>
      </c>
      <c r="U9" s="175">
        <v>167659971</v>
      </c>
      <c r="V9" s="169">
        <v>165232192</v>
      </c>
    </row>
    <row r="10" spans="1:22" s="7" customFormat="1" ht="21" customHeight="1" x14ac:dyDescent="0.15">
      <c r="A10" s="166" t="s">
        <v>124</v>
      </c>
      <c r="B10" s="167">
        <v>14493</v>
      </c>
      <c r="C10" s="167">
        <v>139204</v>
      </c>
      <c r="D10" s="168">
        <v>11596</v>
      </c>
      <c r="E10" s="168">
        <v>902</v>
      </c>
      <c r="F10" s="167">
        <v>318</v>
      </c>
      <c r="G10" s="167">
        <v>223334.38</v>
      </c>
      <c r="H10" s="167">
        <v>3101</v>
      </c>
      <c r="I10" s="167">
        <v>1063245.54</v>
      </c>
      <c r="J10" s="169">
        <v>77</v>
      </c>
      <c r="K10" s="174">
        <v>205</v>
      </c>
      <c r="L10" s="169">
        <v>2294</v>
      </c>
      <c r="M10" s="171">
        <v>390</v>
      </c>
      <c r="N10" s="172">
        <v>21.8</v>
      </c>
      <c r="O10" s="174">
        <v>27</v>
      </c>
      <c r="P10" s="174">
        <v>53</v>
      </c>
      <c r="Q10" s="174">
        <v>27</v>
      </c>
      <c r="R10" s="174">
        <v>13</v>
      </c>
      <c r="S10" s="174">
        <v>4</v>
      </c>
      <c r="T10" s="174">
        <v>5</v>
      </c>
      <c r="U10" s="175">
        <v>202769465</v>
      </c>
      <c r="V10" s="175">
        <v>199990621</v>
      </c>
    </row>
    <row r="11" spans="1:22" s="7" customFormat="1" ht="21" customHeight="1" x14ac:dyDescent="0.15">
      <c r="A11" s="166" t="s">
        <v>125</v>
      </c>
      <c r="B11" s="167">
        <v>12949</v>
      </c>
      <c r="C11" s="167">
        <v>118455</v>
      </c>
      <c r="D11" s="168">
        <v>4580</v>
      </c>
      <c r="E11" s="168">
        <v>1470</v>
      </c>
      <c r="F11" s="167">
        <v>176</v>
      </c>
      <c r="G11" s="167">
        <v>115547</v>
      </c>
      <c r="H11" s="167">
        <v>2988</v>
      </c>
      <c r="I11" s="167">
        <v>1100686</v>
      </c>
      <c r="J11" s="169">
        <v>141</v>
      </c>
      <c r="K11" s="176">
        <v>237</v>
      </c>
      <c r="L11" s="169">
        <v>1892</v>
      </c>
      <c r="M11" s="169">
        <v>145</v>
      </c>
      <c r="N11" s="172">
        <v>15.786586780869602</v>
      </c>
      <c r="O11" s="174">
        <v>12</v>
      </c>
      <c r="P11" s="174">
        <v>43</v>
      </c>
      <c r="Q11" s="174">
        <v>21</v>
      </c>
      <c r="R11" s="174">
        <v>12</v>
      </c>
      <c r="S11" s="174">
        <v>5</v>
      </c>
      <c r="T11" s="174">
        <v>1</v>
      </c>
      <c r="U11" s="169">
        <v>158713464</v>
      </c>
      <c r="V11" s="169">
        <v>155973757</v>
      </c>
    </row>
    <row r="12" spans="1:22" s="7" customFormat="1" ht="21" customHeight="1" x14ac:dyDescent="0.15">
      <c r="A12" s="166" t="s">
        <v>126</v>
      </c>
      <c r="B12" s="167">
        <v>11225</v>
      </c>
      <c r="C12" s="167">
        <v>104728</v>
      </c>
      <c r="D12" s="168">
        <v>1973</v>
      </c>
      <c r="E12" s="168">
        <v>1173</v>
      </c>
      <c r="F12" s="167">
        <v>328</v>
      </c>
      <c r="G12" s="167">
        <v>547475</v>
      </c>
      <c r="H12" s="167">
        <v>2587</v>
      </c>
      <c r="I12" s="167">
        <v>750967</v>
      </c>
      <c r="J12" s="169">
        <v>75</v>
      </c>
      <c r="K12" s="176">
        <v>150</v>
      </c>
      <c r="L12" s="169">
        <v>1577</v>
      </c>
      <c r="M12" s="169">
        <v>178</v>
      </c>
      <c r="N12" s="172">
        <v>10.86</v>
      </c>
      <c r="O12" s="174">
        <v>13</v>
      </c>
      <c r="P12" s="174">
        <v>42</v>
      </c>
      <c r="Q12" s="174">
        <v>26</v>
      </c>
      <c r="R12" s="174">
        <v>13</v>
      </c>
      <c r="S12" s="174">
        <v>3</v>
      </c>
      <c r="T12" s="174">
        <v>3</v>
      </c>
      <c r="U12" s="169">
        <v>139167571</v>
      </c>
      <c r="V12" s="169">
        <v>134893492</v>
      </c>
    </row>
    <row r="13" spans="1:22" s="7" customFormat="1" ht="21" customHeight="1" x14ac:dyDescent="0.15">
      <c r="A13" s="166" t="s">
        <v>127</v>
      </c>
      <c r="B13" s="167">
        <v>15032</v>
      </c>
      <c r="C13" s="167">
        <v>146110</v>
      </c>
      <c r="D13" s="168">
        <v>6854</v>
      </c>
      <c r="E13" s="168">
        <v>2249</v>
      </c>
      <c r="F13" s="167">
        <v>204</v>
      </c>
      <c r="G13" s="167">
        <v>150186</v>
      </c>
      <c r="H13" s="167">
        <v>3269</v>
      </c>
      <c r="I13" s="167">
        <v>1266407</v>
      </c>
      <c r="J13" s="169">
        <v>126</v>
      </c>
      <c r="K13" s="176">
        <v>149</v>
      </c>
      <c r="L13" s="169">
        <v>2122</v>
      </c>
      <c r="M13" s="169">
        <v>479</v>
      </c>
      <c r="N13" s="172">
        <v>10.65</v>
      </c>
      <c r="O13" s="174">
        <v>15</v>
      </c>
      <c r="P13" s="174">
        <v>44</v>
      </c>
      <c r="Q13" s="174">
        <v>27</v>
      </c>
      <c r="R13" s="174">
        <v>16</v>
      </c>
      <c r="S13" s="174">
        <v>3</v>
      </c>
      <c r="T13" s="174">
        <v>3</v>
      </c>
      <c r="U13" s="169">
        <v>154591410</v>
      </c>
      <c r="V13" s="169">
        <v>153178536</v>
      </c>
    </row>
    <row r="14" spans="1:22" s="7" customFormat="1" ht="21" customHeight="1" x14ac:dyDescent="0.15">
      <c r="A14" s="166" t="s">
        <v>128</v>
      </c>
      <c r="B14" s="167">
        <v>14983</v>
      </c>
      <c r="C14" s="167">
        <v>146415</v>
      </c>
      <c r="D14" s="168">
        <v>6378</v>
      </c>
      <c r="E14" s="168">
        <v>1998</v>
      </c>
      <c r="F14" s="167">
        <v>257</v>
      </c>
      <c r="G14" s="167">
        <v>283281</v>
      </c>
      <c r="H14" s="167">
        <v>3348</v>
      </c>
      <c r="I14" s="167">
        <v>1147819</v>
      </c>
      <c r="J14" s="169">
        <v>116</v>
      </c>
      <c r="K14" s="176">
        <v>397</v>
      </c>
      <c r="L14" s="169">
        <v>2001</v>
      </c>
      <c r="M14" s="169">
        <v>220</v>
      </c>
      <c r="N14" s="172">
        <v>20.2</v>
      </c>
      <c r="O14" s="174">
        <v>11</v>
      </c>
      <c r="P14" s="174">
        <v>43</v>
      </c>
      <c r="Q14" s="174">
        <v>26</v>
      </c>
      <c r="R14" s="174">
        <v>13</v>
      </c>
      <c r="S14" s="174">
        <v>1</v>
      </c>
      <c r="T14" s="174">
        <v>5</v>
      </c>
      <c r="U14" s="169">
        <v>184296203</v>
      </c>
      <c r="V14" s="169">
        <v>181102641</v>
      </c>
    </row>
    <row r="15" spans="1:22" s="7" customFormat="1" ht="21" customHeight="1" x14ac:dyDescent="0.15">
      <c r="A15" s="166" t="s">
        <v>564</v>
      </c>
      <c r="B15" s="167">
        <v>13121</v>
      </c>
      <c r="C15" s="167">
        <v>123247</v>
      </c>
      <c r="D15" s="168">
        <v>4120.7</v>
      </c>
      <c r="E15" s="168">
        <v>1805</v>
      </c>
      <c r="F15" s="167">
        <v>325</v>
      </c>
      <c r="G15" s="167">
        <v>219843</v>
      </c>
      <c r="H15" s="167">
        <v>2866</v>
      </c>
      <c r="I15" s="167">
        <v>1032657</v>
      </c>
      <c r="J15" s="169">
        <v>67</v>
      </c>
      <c r="K15" s="176">
        <v>194</v>
      </c>
      <c r="L15" s="169">
        <v>1340</v>
      </c>
      <c r="M15" s="171">
        <v>230</v>
      </c>
      <c r="N15" s="172">
        <v>15.77</v>
      </c>
      <c r="O15" s="174">
        <v>18</v>
      </c>
      <c r="P15" s="174">
        <v>37</v>
      </c>
      <c r="Q15" s="174">
        <v>16</v>
      </c>
      <c r="R15" s="174">
        <v>13</v>
      </c>
      <c r="S15" s="174">
        <v>1</v>
      </c>
      <c r="T15" s="174">
        <v>5</v>
      </c>
      <c r="U15" s="175">
        <v>131820263</v>
      </c>
      <c r="V15" s="175">
        <v>128038200</v>
      </c>
    </row>
    <row r="16" spans="1:22" s="7" customFormat="1" ht="21" customHeight="1" x14ac:dyDescent="0.15">
      <c r="A16" s="166" t="s">
        <v>565</v>
      </c>
      <c r="B16" s="167">
        <v>12772</v>
      </c>
      <c r="C16" s="167">
        <v>130297</v>
      </c>
      <c r="D16" s="168">
        <v>4737</v>
      </c>
      <c r="E16" s="168">
        <v>3236</v>
      </c>
      <c r="F16" s="167">
        <v>323</v>
      </c>
      <c r="G16" s="167">
        <v>476806</v>
      </c>
      <c r="H16" s="167">
        <v>3285</v>
      </c>
      <c r="I16" s="167">
        <v>861006</v>
      </c>
      <c r="J16" s="169">
        <v>147</v>
      </c>
      <c r="K16" s="176">
        <v>247</v>
      </c>
      <c r="L16" s="169">
        <v>3047</v>
      </c>
      <c r="M16" s="169">
        <v>198</v>
      </c>
      <c r="N16" s="172">
        <v>11.7</v>
      </c>
      <c r="O16" s="174">
        <v>24</v>
      </c>
      <c r="P16" s="174">
        <v>48</v>
      </c>
      <c r="Q16" s="174">
        <v>23</v>
      </c>
      <c r="R16" s="174">
        <v>13</v>
      </c>
      <c r="S16" s="174">
        <v>2</v>
      </c>
      <c r="T16" s="174">
        <v>3</v>
      </c>
      <c r="U16" s="175">
        <v>161426187</v>
      </c>
      <c r="V16" s="175">
        <v>153802230</v>
      </c>
    </row>
    <row r="17" spans="1:25" s="7" customFormat="1" ht="21" customHeight="1" x14ac:dyDescent="0.15">
      <c r="A17" s="166" t="s">
        <v>129</v>
      </c>
      <c r="B17" s="167">
        <v>15836</v>
      </c>
      <c r="C17" s="167">
        <v>165207</v>
      </c>
      <c r="D17" s="168">
        <v>9097</v>
      </c>
      <c r="E17" s="168">
        <v>3663</v>
      </c>
      <c r="F17" s="167">
        <v>402</v>
      </c>
      <c r="G17" s="167">
        <v>632114</v>
      </c>
      <c r="H17" s="167">
        <v>3364</v>
      </c>
      <c r="I17" s="167">
        <v>1402963</v>
      </c>
      <c r="J17" s="169">
        <v>96.6</v>
      </c>
      <c r="K17" s="176">
        <v>338.1</v>
      </c>
      <c r="L17" s="169">
        <v>3429.9</v>
      </c>
      <c r="M17" s="169">
        <v>320</v>
      </c>
      <c r="N17" s="172">
        <v>10.82</v>
      </c>
      <c r="O17" s="174">
        <v>31</v>
      </c>
      <c r="P17" s="174">
        <v>52</v>
      </c>
      <c r="Q17" s="174">
        <v>26</v>
      </c>
      <c r="R17" s="174">
        <v>13</v>
      </c>
      <c r="S17" s="174">
        <v>1</v>
      </c>
      <c r="T17" s="174">
        <v>4</v>
      </c>
      <c r="U17" s="169">
        <v>193860647</v>
      </c>
      <c r="V17" s="169">
        <v>186146762</v>
      </c>
    </row>
    <row r="18" spans="1:25" s="7" customFormat="1" ht="21" customHeight="1" x14ac:dyDescent="0.15">
      <c r="A18" s="166" t="s">
        <v>130</v>
      </c>
      <c r="B18" s="167">
        <v>14280</v>
      </c>
      <c r="C18" s="167">
        <v>139554</v>
      </c>
      <c r="D18" s="168">
        <v>4569</v>
      </c>
      <c r="E18" s="168">
        <v>3211</v>
      </c>
      <c r="F18" s="167">
        <v>535</v>
      </c>
      <c r="G18" s="167">
        <v>973587</v>
      </c>
      <c r="H18" s="167">
        <v>3062</v>
      </c>
      <c r="I18" s="167">
        <v>869814</v>
      </c>
      <c r="J18" s="169">
        <v>155.80000000000001</v>
      </c>
      <c r="K18" s="176">
        <v>585.4</v>
      </c>
      <c r="L18" s="169">
        <v>3642.2</v>
      </c>
      <c r="M18" s="169">
        <v>276</v>
      </c>
      <c r="N18" s="172">
        <v>16</v>
      </c>
      <c r="O18" s="174">
        <v>35</v>
      </c>
      <c r="P18" s="174">
        <v>65</v>
      </c>
      <c r="Q18" s="174">
        <v>42</v>
      </c>
      <c r="R18" s="174">
        <v>18</v>
      </c>
      <c r="S18" s="174">
        <v>1</v>
      </c>
      <c r="T18" s="174">
        <v>6</v>
      </c>
      <c r="U18" s="169">
        <v>199829402</v>
      </c>
      <c r="V18" s="169">
        <v>192542884</v>
      </c>
    </row>
    <row r="19" spans="1:25" s="7" customFormat="1" ht="21" customHeight="1" x14ac:dyDescent="0.15">
      <c r="A19" s="166" t="s">
        <v>566</v>
      </c>
      <c r="B19" s="167">
        <v>13136</v>
      </c>
      <c r="C19" s="167">
        <v>145374</v>
      </c>
      <c r="D19" s="168">
        <v>3719</v>
      </c>
      <c r="E19" s="168">
        <v>2129</v>
      </c>
      <c r="F19" s="167">
        <v>198</v>
      </c>
      <c r="G19" s="167">
        <v>141154</v>
      </c>
      <c r="H19" s="167">
        <v>2848</v>
      </c>
      <c r="I19" s="167">
        <v>1537585</v>
      </c>
      <c r="J19" s="169">
        <v>103</v>
      </c>
      <c r="K19" s="176">
        <v>172</v>
      </c>
      <c r="L19" s="169">
        <v>2282</v>
      </c>
      <c r="M19" s="169">
        <v>144</v>
      </c>
      <c r="N19" s="172">
        <v>11.66</v>
      </c>
      <c r="O19" s="174">
        <v>28</v>
      </c>
      <c r="P19" s="174">
        <v>35</v>
      </c>
      <c r="Q19" s="174">
        <v>19</v>
      </c>
      <c r="R19" s="174">
        <v>14</v>
      </c>
      <c r="S19" s="174">
        <v>3</v>
      </c>
      <c r="T19" s="174">
        <v>6</v>
      </c>
      <c r="U19" s="169">
        <v>156491139</v>
      </c>
      <c r="V19" s="169">
        <v>150962255</v>
      </c>
    </row>
    <row r="20" spans="1:25" s="7" customFormat="1" ht="21" customHeight="1" x14ac:dyDescent="0.15">
      <c r="A20" s="166" t="s">
        <v>131</v>
      </c>
      <c r="B20" s="167">
        <v>21906</v>
      </c>
      <c r="C20" s="167">
        <v>241408</v>
      </c>
      <c r="D20" s="168">
        <v>9472</v>
      </c>
      <c r="E20" s="168">
        <v>3332</v>
      </c>
      <c r="F20" s="167">
        <v>501</v>
      </c>
      <c r="G20" s="167">
        <v>2188265</v>
      </c>
      <c r="H20" s="167">
        <v>4794</v>
      </c>
      <c r="I20" s="167">
        <v>2614427</v>
      </c>
      <c r="J20" s="169">
        <v>136</v>
      </c>
      <c r="K20" s="176">
        <v>258</v>
      </c>
      <c r="L20" s="169">
        <v>3030</v>
      </c>
      <c r="M20" s="169">
        <v>1072</v>
      </c>
      <c r="N20" s="172">
        <v>10.81</v>
      </c>
      <c r="O20" s="176">
        <v>28</v>
      </c>
      <c r="P20" s="177">
        <v>70</v>
      </c>
      <c r="Q20" s="176">
        <v>31</v>
      </c>
      <c r="R20" s="176">
        <v>15</v>
      </c>
      <c r="S20" s="176">
        <v>2</v>
      </c>
      <c r="T20" s="174">
        <v>5</v>
      </c>
      <c r="U20" s="175">
        <v>290797283</v>
      </c>
      <c r="V20" s="175">
        <v>285257330</v>
      </c>
    </row>
    <row r="21" spans="1:25" s="7" customFormat="1" ht="21" customHeight="1" x14ac:dyDescent="0.15">
      <c r="A21" s="133" t="s">
        <v>132</v>
      </c>
      <c r="B21" s="167">
        <v>15734</v>
      </c>
      <c r="C21" s="167">
        <v>160065</v>
      </c>
      <c r="D21" s="168">
        <v>5278.14</v>
      </c>
      <c r="E21" s="168">
        <v>2953</v>
      </c>
      <c r="F21" s="167">
        <v>401</v>
      </c>
      <c r="G21" s="167">
        <v>512502</v>
      </c>
      <c r="H21" s="167">
        <v>3266</v>
      </c>
      <c r="I21" s="167">
        <v>11479</v>
      </c>
      <c r="J21" s="167">
        <v>64</v>
      </c>
      <c r="K21" s="167">
        <v>256</v>
      </c>
      <c r="L21" s="167">
        <v>4064</v>
      </c>
      <c r="M21" s="167">
        <v>426</v>
      </c>
      <c r="N21" s="172">
        <v>11.84</v>
      </c>
      <c r="O21" s="168">
        <v>15</v>
      </c>
      <c r="P21" s="168">
        <v>50</v>
      </c>
      <c r="Q21" s="168">
        <v>24</v>
      </c>
      <c r="R21" s="168">
        <v>12</v>
      </c>
      <c r="S21" s="174">
        <v>2</v>
      </c>
      <c r="T21" s="178">
        <v>1</v>
      </c>
      <c r="U21" s="168">
        <v>192015382</v>
      </c>
      <c r="V21" s="168">
        <v>187813666</v>
      </c>
      <c r="W21" s="5"/>
      <c r="X21" s="5"/>
      <c r="Y21" s="5"/>
    </row>
    <row r="22" spans="1:25" s="7" customFormat="1" ht="21" customHeight="1" x14ac:dyDescent="0.15">
      <c r="A22" s="166" t="s">
        <v>133</v>
      </c>
      <c r="B22" s="167">
        <v>16940</v>
      </c>
      <c r="C22" s="167">
        <v>174044</v>
      </c>
      <c r="D22" s="168">
        <v>2975</v>
      </c>
      <c r="E22" s="168">
        <v>2574</v>
      </c>
      <c r="F22" s="167">
        <v>609</v>
      </c>
      <c r="G22" s="167">
        <v>951941</v>
      </c>
      <c r="H22" s="167">
        <v>3729</v>
      </c>
      <c r="I22" s="167">
        <v>3057010</v>
      </c>
      <c r="J22" s="169">
        <v>73</v>
      </c>
      <c r="K22" s="176">
        <v>347</v>
      </c>
      <c r="L22" s="169">
        <v>4017</v>
      </c>
      <c r="M22" s="171">
        <v>221</v>
      </c>
      <c r="N22" s="172">
        <v>22.1</v>
      </c>
      <c r="O22" s="174">
        <v>18</v>
      </c>
      <c r="P22" s="179">
        <v>58</v>
      </c>
      <c r="Q22" s="176">
        <v>25</v>
      </c>
      <c r="R22" s="176">
        <v>13</v>
      </c>
      <c r="S22" s="176">
        <v>2</v>
      </c>
      <c r="T22" s="174">
        <v>6</v>
      </c>
      <c r="U22" s="175">
        <v>207033347</v>
      </c>
      <c r="V22" s="175">
        <v>201841232</v>
      </c>
    </row>
    <row r="23" spans="1:25" s="7" customFormat="1" ht="21" customHeight="1" x14ac:dyDescent="0.15">
      <c r="A23" s="166" t="s">
        <v>134</v>
      </c>
      <c r="B23" s="167">
        <v>10657</v>
      </c>
      <c r="C23" s="167">
        <v>141082</v>
      </c>
      <c r="D23" s="168">
        <v>1976</v>
      </c>
      <c r="E23" s="168">
        <v>1259</v>
      </c>
      <c r="F23" s="167">
        <v>441</v>
      </c>
      <c r="G23" s="167">
        <v>840797</v>
      </c>
      <c r="H23" s="167">
        <v>2182</v>
      </c>
      <c r="I23" s="167">
        <v>766096</v>
      </c>
      <c r="J23" s="169">
        <v>28</v>
      </c>
      <c r="K23" s="176">
        <v>73</v>
      </c>
      <c r="L23" s="169">
        <v>1620</v>
      </c>
      <c r="M23" s="171">
        <v>324</v>
      </c>
      <c r="N23" s="172">
        <v>4.72</v>
      </c>
      <c r="O23" s="174">
        <v>28</v>
      </c>
      <c r="P23" s="179">
        <v>33</v>
      </c>
      <c r="Q23" s="176">
        <v>26</v>
      </c>
      <c r="R23" s="176">
        <v>8</v>
      </c>
      <c r="S23" s="174">
        <v>0</v>
      </c>
      <c r="T23" s="174">
        <v>4</v>
      </c>
      <c r="U23" s="175">
        <v>154729968</v>
      </c>
      <c r="V23" s="175">
        <v>150374240</v>
      </c>
    </row>
    <row r="24" spans="1:25" s="7" customFormat="1" ht="21" customHeight="1" x14ac:dyDescent="0.15">
      <c r="A24" s="133" t="s">
        <v>567</v>
      </c>
      <c r="B24" s="167">
        <v>20853</v>
      </c>
      <c r="C24" s="167">
        <v>179695</v>
      </c>
      <c r="D24" s="168">
        <v>389</v>
      </c>
      <c r="E24" s="168">
        <v>387</v>
      </c>
      <c r="F24" s="167">
        <v>1269</v>
      </c>
      <c r="G24" s="167">
        <v>520783</v>
      </c>
      <c r="H24" s="167">
        <v>3388</v>
      </c>
      <c r="I24" s="167">
        <v>1122968</v>
      </c>
      <c r="J24" s="167">
        <v>18</v>
      </c>
      <c r="K24" s="167">
        <v>72</v>
      </c>
      <c r="L24" s="167">
        <v>1226</v>
      </c>
      <c r="M24" s="167">
        <v>461</v>
      </c>
      <c r="N24" s="172">
        <v>3.4</v>
      </c>
      <c r="O24" s="168">
        <v>41</v>
      </c>
      <c r="P24" s="168">
        <v>52</v>
      </c>
      <c r="Q24" s="168">
        <v>27</v>
      </c>
      <c r="R24" s="168">
        <v>7</v>
      </c>
      <c r="S24" s="176">
        <v>2</v>
      </c>
      <c r="T24" s="178">
        <v>7</v>
      </c>
      <c r="U24" s="168">
        <v>285145060</v>
      </c>
      <c r="V24" s="168">
        <v>273203565</v>
      </c>
      <c r="W24" s="5"/>
      <c r="X24" s="22"/>
      <c r="Y24" s="5"/>
    </row>
    <row r="25" spans="1:25" s="7" customFormat="1" ht="21" customHeight="1" x14ac:dyDescent="0.15">
      <c r="A25" s="166" t="s">
        <v>135</v>
      </c>
      <c r="B25" s="167">
        <v>11053</v>
      </c>
      <c r="C25" s="167">
        <v>110758</v>
      </c>
      <c r="D25" s="168">
        <v>674.3</v>
      </c>
      <c r="E25" s="168">
        <v>417</v>
      </c>
      <c r="F25" s="167">
        <v>374</v>
      </c>
      <c r="G25" s="167">
        <v>231929</v>
      </c>
      <c r="H25" s="167">
        <v>2397</v>
      </c>
      <c r="I25" s="167">
        <v>822471</v>
      </c>
      <c r="J25" s="169">
        <v>17</v>
      </c>
      <c r="K25" s="176">
        <v>62</v>
      </c>
      <c r="L25" s="169">
        <v>1316</v>
      </c>
      <c r="M25" s="169">
        <v>111</v>
      </c>
      <c r="N25" s="172">
        <v>2.69</v>
      </c>
      <c r="O25" s="174">
        <v>21</v>
      </c>
      <c r="P25" s="174">
        <v>30</v>
      </c>
      <c r="Q25" s="174">
        <v>16</v>
      </c>
      <c r="R25" s="174">
        <v>8</v>
      </c>
      <c r="S25" s="174">
        <v>1</v>
      </c>
      <c r="T25" s="174">
        <v>1</v>
      </c>
      <c r="U25" s="169">
        <v>161610227</v>
      </c>
      <c r="V25" s="169">
        <v>154931632</v>
      </c>
    </row>
    <row r="26" spans="1:25" s="7" customFormat="1" ht="21" customHeight="1" x14ac:dyDescent="0.15">
      <c r="A26" s="166" t="s">
        <v>136</v>
      </c>
      <c r="B26" s="167">
        <v>15603</v>
      </c>
      <c r="C26" s="167">
        <v>189232</v>
      </c>
      <c r="D26" s="168">
        <v>765</v>
      </c>
      <c r="E26" s="168">
        <v>632</v>
      </c>
      <c r="F26" s="167">
        <v>266</v>
      </c>
      <c r="G26" s="167">
        <v>677886</v>
      </c>
      <c r="H26" s="167">
        <v>3048</v>
      </c>
      <c r="I26" s="167">
        <v>1163003</v>
      </c>
      <c r="J26" s="169">
        <v>22</v>
      </c>
      <c r="K26" s="176">
        <v>57</v>
      </c>
      <c r="L26" s="169">
        <v>1180</v>
      </c>
      <c r="M26" s="169">
        <v>819</v>
      </c>
      <c r="N26" s="172">
        <v>3.4</v>
      </c>
      <c r="O26" s="174">
        <v>41</v>
      </c>
      <c r="P26" s="179">
        <v>55</v>
      </c>
      <c r="Q26" s="176">
        <v>28</v>
      </c>
      <c r="R26" s="176">
        <v>15</v>
      </c>
      <c r="S26" s="176">
        <v>3</v>
      </c>
      <c r="T26" s="174">
        <v>4</v>
      </c>
      <c r="U26" s="175">
        <v>287124535</v>
      </c>
      <c r="V26" s="175">
        <v>282207842</v>
      </c>
    </row>
    <row r="27" spans="1:25" s="7" customFormat="1" ht="21" customHeight="1" x14ac:dyDescent="0.15">
      <c r="A27" s="166" t="s">
        <v>137</v>
      </c>
      <c r="B27" s="167">
        <v>12017</v>
      </c>
      <c r="C27" s="167">
        <v>144210</v>
      </c>
      <c r="D27" s="168">
        <v>1892</v>
      </c>
      <c r="E27" s="168">
        <v>767</v>
      </c>
      <c r="F27" s="167">
        <v>251</v>
      </c>
      <c r="G27" s="167">
        <v>255182</v>
      </c>
      <c r="H27" s="167">
        <v>2398</v>
      </c>
      <c r="I27" s="167">
        <v>917294</v>
      </c>
      <c r="J27" s="169">
        <v>21</v>
      </c>
      <c r="K27" s="176">
        <v>78</v>
      </c>
      <c r="L27" s="169">
        <v>1513</v>
      </c>
      <c r="M27" s="169">
        <v>648</v>
      </c>
      <c r="N27" s="172">
        <v>4.3</v>
      </c>
      <c r="O27" s="174">
        <v>23</v>
      </c>
      <c r="P27" s="174">
        <v>42</v>
      </c>
      <c r="Q27" s="174">
        <v>21</v>
      </c>
      <c r="R27" s="174">
        <v>1</v>
      </c>
      <c r="S27" s="174">
        <v>0</v>
      </c>
      <c r="T27" s="174">
        <v>18</v>
      </c>
      <c r="U27" s="175">
        <v>188371901</v>
      </c>
      <c r="V27" s="175">
        <v>180740006</v>
      </c>
    </row>
    <row r="28" spans="1:25" s="7" customFormat="1" ht="21" customHeight="1" x14ac:dyDescent="0.15">
      <c r="A28" s="166" t="s">
        <v>138</v>
      </c>
      <c r="B28" s="167">
        <v>18180</v>
      </c>
      <c r="C28" s="167">
        <v>215748</v>
      </c>
      <c r="D28" s="168">
        <v>234</v>
      </c>
      <c r="E28" s="168">
        <v>342</v>
      </c>
      <c r="F28" s="167">
        <v>512</v>
      </c>
      <c r="G28" s="167">
        <v>393610</v>
      </c>
      <c r="H28" s="167">
        <v>3302</v>
      </c>
      <c r="I28" s="167">
        <v>1238457</v>
      </c>
      <c r="J28" s="169">
        <v>45</v>
      </c>
      <c r="K28" s="176">
        <v>140</v>
      </c>
      <c r="L28" s="169">
        <v>1341</v>
      </c>
      <c r="M28" s="169">
        <v>810</v>
      </c>
      <c r="N28" s="172">
        <v>12.3</v>
      </c>
      <c r="O28" s="174">
        <v>30</v>
      </c>
      <c r="P28" s="179">
        <v>69</v>
      </c>
      <c r="Q28" s="176">
        <v>46</v>
      </c>
      <c r="R28" s="176">
        <v>17</v>
      </c>
      <c r="S28" s="176">
        <v>2</v>
      </c>
      <c r="T28" s="174">
        <v>9</v>
      </c>
      <c r="U28" s="175">
        <v>270945307</v>
      </c>
      <c r="V28" s="175">
        <v>262920201</v>
      </c>
    </row>
    <row r="29" spans="1:25" s="7" customFormat="1" ht="21" customHeight="1" x14ac:dyDescent="0.15">
      <c r="A29" s="166" t="s">
        <v>139</v>
      </c>
      <c r="B29" s="167">
        <v>12816</v>
      </c>
      <c r="C29" s="167">
        <v>120811</v>
      </c>
      <c r="D29" s="168">
        <v>356.59</v>
      </c>
      <c r="E29" s="168">
        <v>333</v>
      </c>
      <c r="F29" s="167">
        <v>187</v>
      </c>
      <c r="G29" s="167">
        <v>640130</v>
      </c>
      <c r="H29" s="167">
        <v>2524</v>
      </c>
      <c r="I29" s="167">
        <v>518722</v>
      </c>
      <c r="J29" s="169">
        <v>47</v>
      </c>
      <c r="K29" s="176">
        <v>55</v>
      </c>
      <c r="L29" s="169">
        <v>1419</v>
      </c>
      <c r="M29" s="169">
        <v>536</v>
      </c>
      <c r="N29" s="172">
        <v>14.7</v>
      </c>
      <c r="O29" s="174">
        <v>25</v>
      </c>
      <c r="P29" s="179">
        <v>47</v>
      </c>
      <c r="Q29" s="176">
        <v>25</v>
      </c>
      <c r="R29" s="176">
        <v>12</v>
      </c>
      <c r="S29" s="176">
        <v>3</v>
      </c>
      <c r="T29" s="174">
        <v>4</v>
      </c>
      <c r="U29" s="175">
        <v>203240371</v>
      </c>
      <c r="V29" s="175">
        <v>198572788</v>
      </c>
    </row>
    <row r="30" spans="1:25" s="7" customFormat="1" ht="21" customHeight="1" x14ac:dyDescent="0.15">
      <c r="A30" s="166" t="s">
        <v>578</v>
      </c>
      <c r="B30" s="167">
        <v>20359</v>
      </c>
      <c r="C30" s="167">
        <v>217688</v>
      </c>
      <c r="D30" s="168">
        <v>10477</v>
      </c>
      <c r="E30" s="168">
        <v>3565</v>
      </c>
      <c r="F30" s="167">
        <v>786</v>
      </c>
      <c r="G30" s="167">
        <v>1383015</v>
      </c>
      <c r="H30" s="167">
        <v>4469</v>
      </c>
      <c r="I30" s="167">
        <v>1734552</v>
      </c>
      <c r="J30" s="169">
        <v>178</v>
      </c>
      <c r="K30" s="176">
        <v>709</v>
      </c>
      <c r="L30" s="169">
        <v>3185</v>
      </c>
      <c r="M30" s="171">
        <v>1140</v>
      </c>
      <c r="N30" s="172">
        <v>14.57</v>
      </c>
      <c r="O30" s="179">
        <v>15</v>
      </c>
      <c r="P30" s="176">
        <v>67</v>
      </c>
      <c r="Q30" s="176">
        <v>29</v>
      </c>
      <c r="R30" s="176">
        <v>19</v>
      </c>
      <c r="S30" s="176">
        <v>1</v>
      </c>
      <c r="T30" s="176">
        <v>25</v>
      </c>
      <c r="U30" s="175">
        <v>219946631</v>
      </c>
      <c r="V30" s="175">
        <v>216061385</v>
      </c>
    </row>
    <row r="31" spans="1:25" s="7" customFormat="1" ht="21" customHeight="1" x14ac:dyDescent="0.15">
      <c r="A31" s="166" t="s">
        <v>140</v>
      </c>
      <c r="B31" s="180">
        <v>26268</v>
      </c>
      <c r="C31" s="167">
        <v>251418</v>
      </c>
      <c r="D31" s="168">
        <v>3062</v>
      </c>
      <c r="E31" s="168">
        <v>1384</v>
      </c>
      <c r="F31" s="167">
        <v>714</v>
      </c>
      <c r="G31" s="167">
        <v>578137</v>
      </c>
      <c r="H31" s="167">
        <v>5502</v>
      </c>
      <c r="I31" s="167">
        <v>2772725</v>
      </c>
      <c r="J31" s="169">
        <v>58</v>
      </c>
      <c r="K31" s="176">
        <v>212</v>
      </c>
      <c r="L31" s="169">
        <v>2194</v>
      </c>
      <c r="M31" s="169">
        <v>586</v>
      </c>
      <c r="N31" s="172">
        <v>12.87</v>
      </c>
      <c r="O31" s="176">
        <v>29</v>
      </c>
      <c r="P31" s="179">
        <v>56</v>
      </c>
      <c r="Q31" s="176">
        <v>29</v>
      </c>
      <c r="R31" s="176">
        <v>19</v>
      </c>
      <c r="S31" s="176">
        <v>1</v>
      </c>
      <c r="T31" s="174">
        <v>7</v>
      </c>
      <c r="U31" s="175">
        <v>232378923</v>
      </c>
      <c r="V31" s="175">
        <v>227328830</v>
      </c>
    </row>
    <row r="32" spans="1:25" s="7" customFormat="1" ht="21" customHeight="1" x14ac:dyDescent="0.15">
      <c r="A32" s="166" t="s">
        <v>569</v>
      </c>
      <c r="B32" s="167">
        <v>15789</v>
      </c>
      <c r="C32" s="167">
        <v>149061</v>
      </c>
      <c r="D32" s="168">
        <v>6910</v>
      </c>
      <c r="E32" s="168">
        <v>2333</v>
      </c>
      <c r="F32" s="167">
        <v>557</v>
      </c>
      <c r="G32" s="167">
        <v>460401</v>
      </c>
      <c r="H32" s="167">
        <v>4305</v>
      </c>
      <c r="I32" s="167">
        <v>1288114</v>
      </c>
      <c r="J32" s="169">
        <v>165</v>
      </c>
      <c r="K32" s="176">
        <v>342</v>
      </c>
      <c r="L32" s="169">
        <v>2146</v>
      </c>
      <c r="M32" s="169">
        <v>398</v>
      </c>
      <c r="N32" s="172">
        <v>15.4</v>
      </c>
      <c r="O32" s="176">
        <v>23</v>
      </c>
      <c r="P32" s="179">
        <v>52</v>
      </c>
      <c r="Q32" s="176">
        <v>28</v>
      </c>
      <c r="R32" s="176">
        <v>11</v>
      </c>
      <c r="S32" s="176">
        <v>4</v>
      </c>
      <c r="T32" s="174">
        <v>5</v>
      </c>
      <c r="U32" s="175">
        <v>151057953</v>
      </c>
      <c r="V32" s="175">
        <v>147397877</v>
      </c>
    </row>
    <row r="33" spans="1:22" s="7" customFormat="1" ht="21" customHeight="1" x14ac:dyDescent="0.15">
      <c r="A33" s="166" t="s">
        <v>570</v>
      </c>
      <c r="B33" s="167">
        <v>11031</v>
      </c>
      <c r="C33" s="167">
        <v>100001</v>
      </c>
      <c r="D33" s="168">
        <v>713</v>
      </c>
      <c r="E33" s="168">
        <v>995</v>
      </c>
      <c r="F33" s="167">
        <v>232</v>
      </c>
      <c r="G33" s="167">
        <v>250867</v>
      </c>
      <c r="H33" s="167">
        <v>2442</v>
      </c>
      <c r="I33" s="167">
        <v>699990</v>
      </c>
      <c r="J33" s="169">
        <v>56.3</v>
      </c>
      <c r="K33" s="176">
        <v>133.69999999999999</v>
      </c>
      <c r="L33" s="169">
        <v>699.1</v>
      </c>
      <c r="M33" s="169">
        <v>58</v>
      </c>
      <c r="N33" s="172">
        <v>13.56</v>
      </c>
      <c r="O33" s="176">
        <v>23</v>
      </c>
      <c r="P33" s="179">
        <v>29</v>
      </c>
      <c r="Q33" s="176">
        <v>17</v>
      </c>
      <c r="R33" s="176">
        <v>12</v>
      </c>
      <c r="S33" s="176">
        <v>2</v>
      </c>
      <c r="T33" s="174">
        <v>1</v>
      </c>
      <c r="U33" s="175">
        <v>97766417</v>
      </c>
      <c r="V33" s="175">
        <v>96183075</v>
      </c>
    </row>
    <row r="34" spans="1:22" s="7" customFormat="1" ht="21" customHeight="1" x14ac:dyDescent="0.15">
      <c r="A34" s="166" t="s">
        <v>141</v>
      </c>
      <c r="B34" s="167">
        <v>19132</v>
      </c>
      <c r="C34" s="167">
        <v>183710</v>
      </c>
      <c r="D34" s="168">
        <v>3081</v>
      </c>
      <c r="E34" s="168">
        <v>4214</v>
      </c>
      <c r="F34" s="167">
        <v>459</v>
      </c>
      <c r="G34" s="167">
        <v>593783</v>
      </c>
      <c r="H34" s="167">
        <v>3807</v>
      </c>
      <c r="I34" s="167">
        <v>1685006</v>
      </c>
      <c r="J34" s="169">
        <v>131.1</v>
      </c>
      <c r="K34" s="176">
        <v>476.3</v>
      </c>
      <c r="L34" s="169">
        <v>4401</v>
      </c>
      <c r="M34" s="169">
        <v>206</v>
      </c>
      <c r="N34" s="172">
        <v>7.86</v>
      </c>
      <c r="O34" s="176">
        <v>23</v>
      </c>
      <c r="P34" s="179">
        <v>57</v>
      </c>
      <c r="Q34" s="176">
        <v>30</v>
      </c>
      <c r="R34" s="176">
        <v>14</v>
      </c>
      <c r="S34" s="176">
        <v>6</v>
      </c>
      <c r="T34" s="174">
        <v>2</v>
      </c>
      <c r="U34" s="175">
        <v>220270256</v>
      </c>
      <c r="V34" s="175">
        <v>214425865</v>
      </c>
    </row>
    <row r="35" spans="1:22" s="7" customFormat="1" ht="21" customHeight="1" x14ac:dyDescent="0.15">
      <c r="A35" s="166" t="s">
        <v>589</v>
      </c>
      <c r="B35" s="167">
        <v>12844</v>
      </c>
      <c r="C35" s="167">
        <v>119927</v>
      </c>
      <c r="D35" s="168">
        <v>5941</v>
      </c>
      <c r="E35" s="168">
        <v>3168</v>
      </c>
      <c r="F35" s="167">
        <v>297</v>
      </c>
      <c r="G35" s="167">
        <v>582017</v>
      </c>
      <c r="H35" s="167">
        <v>2712</v>
      </c>
      <c r="I35" s="167">
        <v>1061823</v>
      </c>
      <c r="J35" s="169">
        <v>97</v>
      </c>
      <c r="K35" s="176">
        <v>268</v>
      </c>
      <c r="L35" s="169">
        <v>2372</v>
      </c>
      <c r="M35" s="169">
        <v>162</v>
      </c>
      <c r="N35" s="172">
        <v>14.66</v>
      </c>
      <c r="O35" s="176">
        <v>11</v>
      </c>
      <c r="P35" s="179">
        <v>31</v>
      </c>
      <c r="Q35" s="176">
        <v>24</v>
      </c>
      <c r="R35" s="176">
        <v>10</v>
      </c>
      <c r="S35" s="176">
        <v>3</v>
      </c>
      <c r="T35" s="174">
        <v>11</v>
      </c>
      <c r="U35" s="175">
        <v>130226699</v>
      </c>
      <c r="V35" s="175">
        <v>127574454</v>
      </c>
    </row>
    <row r="36" spans="1:22" s="7" customFormat="1" ht="21" customHeight="1" x14ac:dyDescent="0.15">
      <c r="A36" s="166" t="s">
        <v>142</v>
      </c>
      <c r="B36" s="167">
        <v>21067</v>
      </c>
      <c r="C36" s="167">
        <v>189438</v>
      </c>
      <c r="D36" s="168">
        <v>2333</v>
      </c>
      <c r="E36" s="168">
        <v>2121</v>
      </c>
      <c r="F36" s="167">
        <v>464</v>
      </c>
      <c r="G36" s="167">
        <v>257151</v>
      </c>
      <c r="H36" s="167">
        <v>4395</v>
      </c>
      <c r="I36" s="167">
        <v>1493317</v>
      </c>
      <c r="J36" s="169">
        <v>42</v>
      </c>
      <c r="K36" s="176">
        <v>203</v>
      </c>
      <c r="L36" s="169">
        <v>2582</v>
      </c>
      <c r="M36" s="171">
        <v>382</v>
      </c>
      <c r="N36" s="172">
        <v>8.9</v>
      </c>
      <c r="O36" s="176">
        <v>34</v>
      </c>
      <c r="P36" s="179">
        <v>47</v>
      </c>
      <c r="Q36" s="176">
        <v>27</v>
      </c>
      <c r="R36" s="176">
        <v>17</v>
      </c>
      <c r="S36" s="174">
        <v>6</v>
      </c>
      <c r="T36" s="174">
        <v>7</v>
      </c>
      <c r="U36" s="175">
        <v>250156230</v>
      </c>
      <c r="V36" s="175">
        <v>241894694</v>
      </c>
    </row>
    <row r="37" spans="1:22" s="7" customFormat="1" ht="21" customHeight="1" x14ac:dyDescent="0.15">
      <c r="A37" s="133" t="s">
        <v>113</v>
      </c>
      <c r="B37" s="167">
        <v>15421</v>
      </c>
      <c r="C37" s="167">
        <v>164878</v>
      </c>
      <c r="D37" s="168">
        <v>4163</v>
      </c>
      <c r="E37" s="168">
        <v>2741</v>
      </c>
      <c r="F37" s="167">
        <v>715</v>
      </c>
      <c r="G37" s="167">
        <v>1390038</v>
      </c>
      <c r="H37" s="167">
        <v>3317</v>
      </c>
      <c r="I37" s="167">
        <v>1089863</v>
      </c>
      <c r="J37" s="169">
        <v>88</v>
      </c>
      <c r="K37" s="176">
        <v>180</v>
      </c>
      <c r="L37" s="169">
        <v>3469</v>
      </c>
      <c r="M37" s="171">
        <v>408</v>
      </c>
      <c r="N37" s="172">
        <v>10.199999999999999</v>
      </c>
      <c r="O37" s="176">
        <v>20</v>
      </c>
      <c r="P37" s="179">
        <v>52</v>
      </c>
      <c r="Q37" s="176">
        <v>23</v>
      </c>
      <c r="R37" s="176">
        <v>10</v>
      </c>
      <c r="S37" s="176">
        <v>2</v>
      </c>
      <c r="T37" s="174">
        <v>3</v>
      </c>
      <c r="U37" s="175">
        <v>179939648</v>
      </c>
      <c r="V37" s="175">
        <v>174728401</v>
      </c>
    </row>
    <row r="38" spans="1:22" s="7" customFormat="1" ht="21" customHeight="1" x14ac:dyDescent="0.15">
      <c r="A38" s="166" t="s">
        <v>143</v>
      </c>
      <c r="B38" s="167">
        <v>13929</v>
      </c>
      <c r="C38" s="167">
        <v>163737</v>
      </c>
      <c r="D38" s="168">
        <v>1865</v>
      </c>
      <c r="E38" s="168">
        <v>1101</v>
      </c>
      <c r="F38" s="167">
        <v>664</v>
      </c>
      <c r="G38" s="167">
        <v>2576404</v>
      </c>
      <c r="H38" s="167">
        <v>2923</v>
      </c>
      <c r="I38" s="167">
        <v>966687</v>
      </c>
      <c r="J38" s="169">
        <v>66</v>
      </c>
      <c r="K38" s="176">
        <v>265</v>
      </c>
      <c r="L38" s="169">
        <v>2137</v>
      </c>
      <c r="M38" s="171">
        <v>256</v>
      </c>
      <c r="N38" s="172">
        <v>11.16</v>
      </c>
      <c r="O38" s="174">
        <v>22</v>
      </c>
      <c r="P38" s="179">
        <v>48</v>
      </c>
      <c r="Q38" s="176">
        <v>23</v>
      </c>
      <c r="R38" s="176">
        <v>9</v>
      </c>
      <c r="S38" s="176">
        <v>2</v>
      </c>
      <c r="T38" s="174">
        <v>2</v>
      </c>
      <c r="U38" s="169">
        <v>178369123</v>
      </c>
      <c r="V38" s="169">
        <v>171145370</v>
      </c>
    </row>
    <row r="39" spans="1:22" s="7" customFormat="1" ht="21" customHeight="1" x14ac:dyDescent="0.15">
      <c r="A39" s="166" t="s">
        <v>590</v>
      </c>
      <c r="B39" s="167">
        <v>15946</v>
      </c>
      <c r="C39" s="167">
        <v>137141</v>
      </c>
      <c r="D39" s="168">
        <v>1444</v>
      </c>
      <c r="E39" s="168">
        <v>917</v>
      </c>
      <c r="F39" s="167">
        <v>728</v>
      </c>
      <c r="G39" s="167">
        <v>550666</v>
      </c>
      <c r="H39" s="167">
        <v>2778</v>
      </c>
      <c r="I39" s="167">
        <v>822362</v>
      </c>
      <c r="J39" s="169">
        <v>31</v>
      </c>
      <c r="K39" s="176">
        <v>131</v>
      </c>
      <c r="L39" s="169">
        <v>2337</v>
      </c>
      <c r="M39" s="171">
        <v>138</v>
      </c>
      <c r="N39" s="172">
        <v>4.8</v>
      </c>
      <c r="O39" s="174">
        <v>23</v>
      </c>
      <c r="P39" s="179">
        <v>42</v>
      </c>
      <c r="Q39" s="176">
        <v>20</v>
      </c>
      <c r="R39" s="176">
        <v>12</v>
      </c>
      <c r="S39" s="176">
        <v>2</v>
      </c>
      <c r="T39" s="174">
        <v>4</v>
      </c>
      <c r="U39" s="169">
        <v>162815170</v>
      </c>
      <c r="V39" s="169">
        <v>158320264</v>
      </c>
    </row>
    <row r="40" spans="1:22" s="7" customFormat="1" ht="21" customHeight="1" x14ac:dyDescent="0.15">
      <c r="A40" s="166" t="s">
        <v>144</v>
      </c>
      <c r="B40" s="167">
        <v>13507</v>
      </c>
      <c r="C40" s="167">
        <v>248872</v>
      </c>
      <c r="D40" s="168">
        <v>3339</v>
      </c>
      <c r="E40" s="168">
        <v>1994</v>
      </c>
      <c r="F40" s="167">
        <v>789</v>
      </c>
      <c r="G40" s="167">
        <v>15171656</v>
      </c>
      <c r="H40" s="167">
        <v>2430</v>
      </c>
      <c r="I40" s="167">
        <v>2275749</v>
      </c>
      <c r="J40" s="169">
        <v>203</v>
      </c>
      <c r="K40" s="176">
        <v>634</v>
      </c>
      <c r="L40" s="169">
        <v>2603</v>
      </c>
      <c r="M40" s="171">
        <v>187</v>
      </c>
      <c r="N40" s="172">
        <v>11.1</v>
      </c>
      <c r="O40" s="174">
        <v>19</v>
      </c>
      <c r="P40" s="179">
        <v>75</v>
      </c>
      <c r="Q40" s="176">
        <v>29</v>
      </c>
      <c r="R40" s="176">
        <v>15</v>
      </c>
      <c r="S40" s="176">
        <v>3</v>
      </c>
      <c r="T40" s="174">
        <v>2</v>
      </c>
      <c r="U40" s="169">
        <v>253256587</v>
      </c>
      <c r="V40" s="169">
        <v>239387199</v>
      </c>
    </row>
    <row r="41" spans="1:22" s="7" customFormat="1" ht="21" customHeight="1" x14ac:dyDescent="0.15">
      <c r="A41" s="166" t="s">
        <v>145</v>
      </c>
      <c r="B41" s="167">
        <v>11367</v>
      </c>
      <c r="C41" s="167">
        <v>116437</v>
      </c>
      <c r="D41" s="168">
        <v>1242</v>
      </c>
      <c r="E41" s="168">
        <v>1226</v>
      </c>
      <c r="F41" s="167">
        <v>205</v>
      </c>
      <c r="G41" s="167">
        <v>388340</v>
      </c>
      <c r="H41" s="167">
        <v>1935</v>
      </c>
      <c r="I41" s="167">
        <v>469139</v>
      </c>
      <c r="J41" s="169">
        <v>101</v>
      </c>
      <c r="K41" s="176">
        <v>218</v>
      </c>
      <c r="L41" s="169">
        <v>1500</v>
      </c>
      <c r="M41" s="171">
        <v>224</v>
      </c>
      <c r="N41" s="172">
        <v>10</v>
      </c>
      <c r="O41" s="174">
        <v>38</v>
      </c>
      <c r="P41" s="179">
        <v>38</v>
      </c>
      <c r="Q41" s="176">
        <v>21</v>
      </c>
      <c r="R41" s="176">
        <v>11</v>
      </c>
      <c r="S41" s="176">
        <v>4</v>
      </c>
      <c r="T41" s="174">
        <v>4</v>
      </c>
      <c r="U41" s="169">
        <v>167653812</v>
      </c>
      <c r="V41" s="169">
        <v>164110000</v>
      </c>
    </row>
    <row r="42" spans="1:22" s="7" customFormat="1" ht="21" customHeight="1" x14ac:dyDescent="0.15">
      <c r="A42" s="166" t="s">
        <v>146</v>
      </c>
      <c r="B42" s="167">
        <v>13044</v>
      </c>
      <c r="C42" s="167">
        <v>127496</v>
      </c>
      <c r="D42" s="168">
        <v>56</v>
      </c>
      <c r="E42" s="168">
        <v>69</v>
      </c>
      <c r="F42" s="167">
        <v>491</v>
      </c>
      <c r="G42" s="167">
        <v>280394</v>
      </c>
      <c r="H42" s="167">
        <v>2800</v>
      </c>
      <c r="I42" s="167">
        <v>1087565</v>
      </c>
      <c r="J42" s="169">
        <v>13</v>
      </c>
      <c r="K42" s="176">
        <v>40</v>
      </c>
      <c r="L42" s="169">
        <v>670</v>
      </c>
      <c r="M42" s="171">
        <v>429</v>
      </c>
      <c r="N42" s="172">
        <v>3.9</v>
      </c>
      <c r="O42" s="174">
        <v>18</v>
      </c>
      <c r="P42" s="179">
        <v>42</v>
      </c>
      <c r="Q42" s="176">
        <v>20</v>
      </c>
      <c r="R42" s="176">
        <v>8</v>
      </c>
      <c r="S42" s="176">
        <v>1</v>
      </c>
      <c r="T42" s="174">
        <v>9</v>
      </c>
      <c r="U42" s="169">
        <v>204545335</v>
      </c>
      <c r="V42" s="169">
        <v>199392263</v>
      </c>
    </row>
    <row r="43" spans="1:22" s="7" customFormat="1" ht="21" customHeight="1" x14ac:dyDescent="0.15">
      <c r="A43" s="166" t="s">
        <v>571</v>
      </c>
      <c r="B43" s="167">
        <v>11526</v>
      </c>
      <c r="C43" s="167">
        <v>144593</v>
      </c>
      <c r="D43" s="168">
        <v>36</v>
      </c>
      <c r="E43" s="168">
        <v>53</v>
      </c>
      <c r="F43" s="167">
        <v>122</v>
      </c>
      <c r="G43" s="167">
        <v>267122</v>
      </c>
      <c r="H43" s="167">
        <v>2445</v>
      </c>
      <c r="I43" s="167">
        <v>1919875</v>
      </c>
      <c r="J43" s="169">
        <v>9</v>
      </c>
      <c r="K43" s="176">
        <v>44</v>
      </c>
      <c r="L43" s="169">
        <v>542</v>
      </c>
      <c r="M43" s="171">
        <v>138</v>
      </c>
      <c r="N43" s="172">
        <v>8.6999999999999993</v>
      </c>
      <c r="O43" s="176">
        <v>31</v>
      </c>
      <c r="P43" s="179">
        <v>36</v>
      </c>
      <c r="Q43" s="176">
        <v>20</v>
      </c>
      <c r="R43" s="176">
        <v>8</v>
      </c>
      <c r="S43" s="174">
        <v>0</v>
      </c>
      <c r="T43" s="174">
        <v>10</v>
      </c>
      <c r="U43" s="169">
        <v>181989429</v>
      </c>
      <c r="V43" s="169">
        <v>180666429</v>
      </c>
    </row>
    <row r="44" spans="1:22" s="7" customFormat="1" ht="21" customHeight="1" x14ac:dyDescent="0.15">
      <c r="A44" s="166" t="s">
        <v>147</v>
      </c>
      <c r="B44" s="167">
        <v>9320</v>
      </c>
      <c r="C44" s="167">
        <v>102933</v>
      </c>
      <c r="D44" s="168">
        <v>247</v>
      </c>
      <c r="E44" s="168">
        <v>440</v>
      </c>
      <c r="F44" s="167">
        <v>185</v>
      </c>
      <c r="G44" s="167">
        <v>437971</v>
      </c>
      <c r="H44" s="167">
        <v>1725</v>
      </c>
      <c r="I44" s="167">
        <v>555036</v>
      </c>
      <c r="J44" s="169">
        <v>13</v>
      </c>
      <c r="K44" s="176">
        <v>81</v>
      </c>
      <c r="L44" s="169">
        <v>908</v>
      </c>
      <c r="M44" s="171">
        <v>221</v>
      </c>
      <c r="N44" s="172">
        <v>5.91</v>
      </c>
      <c r="O44" s="176">
        <v>21</v>
      </c>
      <c r="P44" s="179">
        <v>42</v>
      </c>
      <c r="Q44" s="176">
        <v>21</v>
      </c>
      <c r="R44" s="176">
        <v>9</v>
      </c>
      <c r="S44" s="174">
        <v>0</v>
      </c>
      <c r="T44" s="174">
        <v>5</v>
      </c>
      <c r="U44" s="169">
        <v>169889128</v>
      </c>
      <c r="V44" s="169">
        <v>164661827</v>
      </c>
    </row>
    <row r="45" spans="1:22" s="7" customFormat="1" ht="21" customHeight="1" x14ac:dyDescent="0.15">
      <c r="A45" s="166" t="s">
        <v>148</v>
      </c>
      <c r="B45" s="167">
        <v>10074</v>
      </c>
      <c r="C45" s="167">
        <v>120556</v>
      </c>
      <c r="D45" s="168">
        <v>213</v>
      </c>
      <c r="E45" s="168">
        <v>364</v>
      </c>
      <c r="F45" s="167">
        <v>279</v>
      </c>
      <c r="G45" s="167">
        <v>771342</v>
      </c>
      <c r="H45" s="167">
        <v>1829</v>
      </c>
      <c r="I45" s="167">
        <v>503476</v>
      </c>
      <c r="J45" s="169">
        <v>27</v>
      </c>
      <c r="K45" s="174">
        <v>65</v>
      </c>
      <c r="L45" s="169">
        <v>790</v>
      </c>
      <c r="M45" s="171">
        <v>517</v>
      </c>
      <c r="N45" s="172">
        <v>5.55</v>
      </c>
      <c r="O45" s="174">
        <v>21</v>
      </c>
      <c r="P45" s="174">
        <v>46</v>
      </c>
      <c r="Q45" s="174">
        <v>21</v>
      </c>
      <c r="R45" s="174">
        <v>2</v>
      </c>
      <c r="S45" s="174">
        <v>0</v>
      </c>
      <c r="T45" s="174">
        <v>8</v>
      </c>
      <c r="U45" s="169">
        <v>193100613</v>
      </c>
      <c r="V45" s="169">
        <v>189604776</v>
      </c>
    </row>
    <row r="46" spans="1:22" s="7" customFormat="1" ht="21" customHeight="1" x14ac:dyDescent="0.15">
      <c r="A46" s="166" t="s">
        <v>572</v>
      </c>
      <c r="B46" s="167">
        <v>11940</v>
      </c>
      <c r="C46" s="167">
        <v>110440</v>
      </c>
      <c r="D46" s="168">
        <v>128</v>
      </c>
      <c r="E46" s="168">
        <v>239</v>
      </c>
      <c r="F46" s="167">
        <v>1308</v>
      </c>
      <c r="G46" s="167">
        <v>1124562</v>
      </c>
      <c r="H46" s="167">
        <v>1841</v>
      </c>
      <c r="I46" s="167">
        <v>633927</v>
      </c>
      <c r="J46" s="169">
        <v>5</v>
      </c>
      <c r="K46" s="176">
        <v>51</v>
      </c>
      <c r="L46" s="169">
        <v>609</v>
      </c>
      <c r="M46" s="171">
        <v>308</v>
      </c>
      <c r="N46" s="172">
        <v>2.8</v>
      </c>
      <c r="O46" s="176">
        <v>1</v>
      </c>
      <c r="P46" s="179">
        <v>27</v>
      </c>
      <c r="Q46" s="176">
        <v>14</v>
      </c>
      <c r="R46" s="176">
        <v>5</v>
      </c>
      <c r="S46" s="174">
        <v>0</v>
      </c>
      <c r="T46" s="174">
        <v>4</v>
      </c>
      <c r="U46" s="169">
        <v>134997521</v>
      </c>
      <c r="V46" s="169">
        <v>134196878</v>
      </c>
    </row>
    <row r="47" spans="1:22" s="7" customFormat="1" ht="21" customHeight="1" x14ac:dyDescent="0.15">
      <c r="A47" s="166" t="s">
        <v>573</v>
      </c>
      <c r="B47" s="167">
        <v>7096</v>
      </c>
      <c r="C47" s="167">
        <v>69396</v>
      </c>
      <c r="D47" s="168">
        <v>87</v>
      </c>
      <c r="E47" s="168">
        <v>126</v>
      </c>
      <c r="F47" s="167">
        <v>217</v>
      </c>
      <c r="G47" s="167">
        <v>180019</v>
      </c>
      <c r="H47" s="167">
        <v>1301</v>
      </c>
      <c r="I47" s="167">
        <v>387457</v>
      </c>
      <c r="J47" s="169">
        <v>19</v>
      </c>
      <c r="K47" s="176">
        <v>35</v>
      </c>
      <c r="L47" s="169">
        <v>322</v>
      </c>
      <c r="M47" s="171">
        <v>79</v>
      </c>
      <c r="N47" s="172">
        <v>5.7630174087975821</v>
      </c>
      <c r="O47" s="176">
        <v>9</v>
      </c>
      <c r="P47" s="179">
        <v>25</v>
      </c>
      <c r="Q47" s="176">
        <v>14</v>
      </c>
      <c r="R47" s="176">
        <v>5</v>
      </c>
      <c r="S47" s="174">
        <v>0</v>
      </c>
      <c r="T47" s="174">
        <v>3</v>
      </c>
      <c r="U47" s="169">
        <v>118910195</v>
      </c>
      <c r="V47" s="169">
        <v>117115340</v>
      </c>
    </row>
    <row r="48" spans="1:22" s="7" customFormat="1" ht="21" customHeight="1" x14ac:dyDescent="0.15">
      <c r="A48" s="181" t="s">
        <v>149</v>
      </c>
      <c r="B48" s="182">
        <v>24644</v>
      </c>
      <c r="C48" s="182">
        <v>231607</v>
      </c>
      <c r="D48" s="183">
        <v>65</v>
      </c>
      <c r="E48" s="183">
        <v>132</v>
      </c>
      <c r="F48" s="182">
        <v>2417</v>
      </c>
      <c r="G48" s="182">
        <v>1165490</v>
      </c>
      <c r="H48" s="182">
        <v>4290</v>
      </c>
      <c r="I48" s="182">
        <v>1797420</v>
      </c>
      <c r="J48" s="184">
        <v>23</v>
      </c>
      <c r="K48" s="185">
        <v>52</v>
      </c>
      <c r="L48" s="184">
        <v>881.79133000000002</v>
      </c>
      <c r="M48" s="186">
        <v>257</v>
      </c>
      <c r="N48" s="187">
        <v>2.9</v>
      </c>
      <c r="O48" s="185">
        <v>17</v>
      </c>
      <c r="P48" s="188">
        <v>49</v>
      </c>
      <c r="Q48" s="185">
        <v>25</v>
      </c>
      <c r="R48" s="185">
        <v>14</v>
      </c>
      <c r="S48" s="185">
        <v>2</v>
      </c>
      <c r="T48" s="189">
        <v>3</v>
      </c>
      <c r="U48" s="184">
        <v>259651004</v>
      </c>
      <c r="V48" s="184">
        <v>256074412</v>
      </c>
    </row>
    <row r="49" spans="1:22" s="7" customFormat="1" ht="21" customHeight="1" x14ac:dyDescent="0.15">
      <c r="A49" s="166" t="s">
        <v>150</v>
      </c>
      <c r="B49" s="167">
        <v>23660</v>
      </c>
      <c r="C49" s="167">
        <v>244970</v>
      </c>
      <c r="D49" s="168">
        <v>1939</v>
      </c>
      <c r="E49" s="168">
        <v>1650</v>
      </c>
      <c r="F49" s="167">
        <v>918</v>
      </c>
      <c r="G49" s="167">
        <v>2333912</v>
      </c>
      <c r="H49" s="167">
        <v>5044</v>
      </c>
      <c r="I49" s="167">
        <v>1682358</v>
      </c>
      <c r="J49" s="169">
        <v>134</v>
      </c>
      <c r="K49" s="176">
        <v>339</v>
      </c>
      <c r="L49" s="169">
        <v>2541</v>
      </c>
      <c r="M49" s="171">
        <v>934</v>
      </c>
      <c r="N49" s="172">
        <v>8.9</v>
      </c>
      <c r="O49" s="176">
        <v>42</v>
      </c>
      <c r="P49" s="179">
        <v>66</v>
      </c>
      <c r="Q49" s="176">
        <v>37</v>
      </c>
      <c r="R49" s="176">
        <v>20</v>
      </c>
      <c r="S49" s="176">
        <v>2</v>
      </c>
      <c r="T49" s="174">
        <v>15</v>
      </c>
      <c r="U49" s="169">
        <v>295466337</v>
      </c>
      <c r="V49" s="169">
        <v>285146061</v>
      </c>
    </row>
    <row r="50" spans="1:22" s="7" customFormat="1" ht="21" customHeight="1" x14ac:dyDescent="0.15">
      <c r="A50" s="166" t="s">
        <v>151</v>
      </c>
      <c r="B50" s="167">
        <v>17333</v>
      </c>
      <c r="C50" s="167">
        <v>191556</v>
      </c>
      <c r="D50" s="168">
        <v>52</v>
      </c>
      <c r="E50" s="168">
        <v>118</v>
      </c>
      <c r="F50" s="167">
        <v>714</v>
      </c>
      <c r="G50" s="167">
        <v>1461334</v>
      </c>
      <c r="H50" s="167">
        <v>3722</v>
      </c>
      <c r="I50" s="167">
        <v>1170478</v>
      </c>
      <c r="J50" s="169">
        <v>12</v>
      </c>
      <c r="K50" s="176">
        <v>45</v>
      </c>
      <c r="L50" s="169">
        <v>841</v>
      </c>
      <c r="M50" s="171">
        <v>345</v>
      </c>
      <c r="N50" s="172">
        <v>4.5999999999999996</v>
      </c>
      <c r="O50" s="176">
        <v>21</v>
      </c>
      <c r="P50" s="179">
        <v>42</v>
      </c>
      <c r="Q50" s="176">
        <v>20</v>
      </c>
      <c r="R50" s="176">
        <v>11</v>
      </c>
      <c r="S50" s="176">
        <v>2</v>
      </c>
      <c r="T50" s="174">
        <v>2</v>
      </c>
      <c r="U50" s="169">
        <v>259808111</v>
      </c>
      <c r="V50" s="169">
        <v>258034328</v>
      </c>
    </row>
    <row r="51" spans="1:22" s="7" customFormat="1" ht="21" customHeight="1" x14ac:dyDescent="0.15">
      <c r="A51" s="166" t="s">
        <v>574</v>
      </c>
      <c r="B51" s="167">
        <v>8937</v>
      </c>
      <c r="C51" s="167">
        <v>100301</v>
      </c>
      <c r="D51" s="168">
        <v>356</v>
      </c>
      <c r="E51" s="168">
        <v>438</v>
      </c>
      <c r="F51" s="167">
        <v>289</v>
      </c>
      <c r="G51" s="167">
        <v>1385328</v>
      </c>
      <c r="H51" s="167">
        <v>1788</v>
      </c>
      <c r="I51" s="167">
        <v>624171</v>
      </c>
      <c r="J51" s="169">
        <v>27</v>
      </c>
      <c r="K51" s="176">
        <v>35</v>
      </c>
      <c r="L51" s="169">
        <v>644</v>
      </c>
      <c r="M51" s="171">
        <v>432</v>
      </c>
      <c r="N51" s="172">
        <v>6.9</v>
      </c>
      <c r="O51" s="176">
        <v>28</v>
      </c>
      <c r="P51" s="179">
        <v>29</v>
      </c>
      <c r="Q51" s="176">
        <v>13</v>
      </c>
      <c r="R51" s="176">
        <v>7</v>
      </c>
      <c r="S51" s="176">
        <v>1</v>
      </c>
      <c r="T51" s="174">
        <v>2</v>
      </c>
      <c r="U51" s="169">
        <v>147553156</v>
      </c>
      <c r="V51" s="169">
        <v>145288790</v>
      </c>
    </row>
    <row r="52" spans="1:22" s="7" customFormat="1" ht="21" customHeight="1" x14ac:dyDescent="0.15">
      <c r="A52" s="166" t="s">
        <v>152</v>
      </c>
      <c r="B52" s="167">
        <v>13895</v>
      </c>
      <c r="C52" s="167">
        <v>150119</v>
      </c>
      <c r="D52" s="168">
        <v>85.97</v>
      </c>
      <c r="E52" s="168">
        <v>149</v>
      </c>
      <c r="F52" s="167">
        <v>168</v>
      </c>
      <c r="G52" s="167">
        <v>267643</v>
      </c>
      <c r="H52" s="167">
        <v>2509</v>
      </c>
      <c r="I52" s="167">
        <v>1524877</v>
      </c>
      <c r="J52" s="169">
        <v>33</v>
      </c>
      <c r="K52" s="176">
        <v>67</v>
      </c>
      <c r="L52" s="169">
        <v>1013</v>
      </c>
      <c r="M52" s="171">
        <v>527</v>
      </c>
      <c r="N52" s="172">
        <v>10.06</v>
      </c>
      <c r="O52" s="176">
        <v>60</v>
      </c>
      <c r="P52" s="179">
        <v>42</v>
      </c>
      <c r="Q52" s="176">
        <v>26</v>
      </c>
      <c r="R52" s="176">
        <v>15</v>
      </c>
      <c r="S52" s="176">
        <v>1</v>
      </c>
      <c r="T52" s="174">
        <v>11</v>
      </c>
      <c r="U52" s="169">
        <v>239347906</v>
      </c>
      <c r="V52" s="169">
        <v>234278623</v>
      </c>
    </row>
    <row r="53" spans="1:22" s="7" customFormat="1" ht="21" customHeight="1" x14ac:dyDescent="0.15">
      <c r="A53" s="166" t="s">
        <v>153</v>
      </c>
      <c r="B53" s="167">
        <v>12015</v>
      </c>
      <c r="C53" s="167">
        <v>123876</v>
      </c>
      <c r="D53" s="168">
        <v>1689</v>
      </c>
      <c r="E53" s="168">
        <v>1452</v>
      </c>
      <c r="F53" s="167">
        <v>184</v>
      </c>
      <c r="G53" s="167">
        <v>215267</v>
      </c>
      <c r="H53" s="167">
        <v>2254</v>
      </c>
      <c r="I53" s="167">
        <v>602695</v>
      </c>
      <c r="J53" s="169">
        <v>92</v>
      </c>
      <c r="K53" s="176">
        <v>210</v>
      </c>
      <c r="L53" s="169">
        <v>1633</v>
      </c>
      <c r="M53" s="171">
        <v>582</v>
      </c>
      <c r="N53" s="172">
        <v>28.3</v>
      </c>
      <c r="O53" s="176">
        <v>32</v>
      </c>
      <c r="P53" s="179">
        <v>49</v>
      </c>
      <c r="Q53" s="176">
        <v>29</v>
      </c>
      <c r="R53" s="176">
        <v>17</v>
      </c>
      <c r="S53" s="176">
        <v>2</v>
      </c>
      <c r="T53" s="174">
        <v>3</v>
      </c>
      <c r="U53" s="169">
        <v>182985970</v>
      </c>
      <c r="V53" s="169">
        <v>180372844</v>
      </c>
    </row>
    <row r="54" spans="1:22" s="8" customFormat="1" ht="21" customHeight="1" x14ac:dyDescent="0.15">
      <c r="A54" s="166" t="s">
        <v>154</v>
      </c>
      <c r="B54" s="167">
        <v>16382</v>
      </c>
      <c r="C54" s="167">
        <v>166736</v>
      </c>
      <c r="D54" s="168">
        <v>1452</v>
      </c>
      <c r="E54" s="168">
        <v>1836</v>
      </c>
      <c r="F54" s="167">
        <v>577</v>
      </c>
      <c r="G54" s="167">
        <v>1357134</v>
      </c>
      <c r="H54" s="167">
        <v>3522</v>
      </c>
      <c r="I54" s="167">
        <v>1133258</v>
      </c>
      <c r="J54" s="169">
        <v>34</v>
      </c>
      <c r="K54" s="176">
        <v>199</v>
      </c>
      <c r="L54" s="169">
        <v>1158</v>
      </c>
      <c r="M54" s="171">
        <v>124</v>
      </c>
      <c r="N54" s="172">
        <v>8</v>
      </c>
      <c r="O54" s="176">
        <v>23</v>
      </c>
      <c r="P54" s="179">
        <v>53</v>
      </c>
      <c r="Q54" s="176">
        <v>25</v>
      </c>
      <c r="R54" s="176">
        <v>13</v>
      </c>
      <c r="S54" s="176">
        <v>3</v>
      </c>
      <c r="T54" s="174">
        <v>2</v>
      </c>
      <c r="U54" s="169">
        <v>192761156</v>
      </c>
      <c r="V54" s="169">
        <v>190938462</v>
      </c>
    </row>
    <row r="55" spans="1:22" s="8" customFormat="1" ht="21" customHeight="1" x14ac:dyDescent="0.15">
      <c r="A55" s="166" t="s">
        <v>575</v>
      </c>
      <c r="B55" s="167">
        <v>9018</v>
      </c>
      <c r="C55" s="167">
        <v>83868</v>
      </c>
      <c r="D55" s="168">
        <v>4273</v>
      </c>
      <c r="E55" s="168">
        <v>3423</v>
      </c>
      <c r="F55" s="167">
        <v>266</v>
      </c>
      <c r="G55" s="167">
        <v>270665</v>
      </c>
      <c r="H55" s="167">
        <v>1871</v>
      </c>
      <c r="I55" s="167">
        <v>449875</v>
      </c>
      <c r="J55" s="169">
        <v>187</v>
      </c>
      <c r="K55" s="176">
        <v>499</v>
      </c>
      <c r="L55" s="169">
        <v>1729</v>
      </c>
      <c r="M55" s="171">
        <v>146</v>
      </c>
      <c r="N55" s="172">
        <v>13.17</v>
      </c>
      <c r="O55" s="176">
        <v>8</v>
      </c>
      <c r="P55" s="179">
        <v>40</v>
      </c>
      <c r="Q55" s="176">
        <v>16</v>
      </c>
      <c r="R55" s="176">
        <v>9</v>
      </c>
      <c r="S55" s="176">
        <v>1</v>
      </c>
      <c r="T55" s="174">
        <v>3</v>
      </c>
      <c r="U55" s="169">
        <v>132640358</v>
      </c>
      <c r="V55" s="169">
        <v>129905614</v>
      </c>
    </row>
    <row r="56" spans="1:22" s="8" customFormat="1" ht="21" customHeight="1" x14ac:dyDescent="0.15">
      <c r="A56" s="166" t="s">
        <v>576</v>
      </c>
      <c r="B56" s="167">
        <v>10128</v>
      </c>
      <c r="C56" s="167">
        <v>94347</v>
      </c>
      <c r="D56" s="168">
        <v>2658</v>
      </c>
      <c r="E56" s="168">
        <v>1694</v>
      </c>
      <c r="F56" s="167">
        <v>235</v>
      </c>
      <c r="G56" s="167">
        <v>136663</v>
      </c>
      <c r="H56" s="167">
        <v>2169</v>
      </c>
      <c r="I56" s="167">
        <v>668788</v>
      </c>
      <c r="J56" s="169">
        <v>114.6</v>
      </c>
      <c r="K56" s="176">
        <v>250</v>
      </c>
      <c r="L56" s="169">
        <v>2033.3</v>
      </c>
      <c r="M56" s="171">
        <v>155</v>
      </c>
      <c r="N56" s="172">
        <v>12.01</v>
      </c>
      <c r="O56" s="176">
        <v>33</v>
      </c>
      <c r="P56" s="176">
        <v>34</v>
      </c>
      <c r="Q56" s="176">
        <v>18</v>
      </c>
      <c r="R56" s="176">
        <v>10</v>
      </c>
      <c r="S56" s="176">
        <v>2</v>
      </c>
      <c r="T56" s="174">
        <v>3</v>
      </c>
      <c r="U56" s="175">
        <v>128200601</v>
      </c>
      <c r="V56" s="175">
        <v>125163699</v>
      </c>
    </row>
    <row r="57" spans="1:22" s="7" customFormat="1" ht="21" customHeight="1" x14ac:dyDescent="0.15">
      <c r="A57" s="166" t="s">
        <v>155</v>
      </c>
      <c r="B57" s="167">
        <v>18363</v>
      </c>
      <c r="C57" s="167">
        <v>205279</v>
      </c>
      <c r="D57" s="190">
        <v>2312</v>
      </c>
      <c r="E57" s="190">
        <v>2327</v>
      </c>
      <c r="F57" s="167">
        <v>705</v>
      </c>
      <c r="G57" s="167">
        <v>3878611</v>
      </c>
      <c r="H57" s="167">
        <v>3808</v>
      </c>
      <c r="I57" s="167">
        <v>1047738</v>
      </c>
      <c r="J57" s="169">
        <v>78</v>
      </c>
      <c r="K57" s="176">
        <v>274</v>
      </c>
      <c r="L57" s="169">
        <v>4020</v>
      </c>
      <c r="M57" s="171">
        <v>854</v>
      </c>
      <c r="N57" s="172">
        <v>8.1999999999999993</v>
      </c>
      <c r="O57" s="176">
        <v>53</v>
      </c>
      <c r="P57" s="179">
        <v>63</v>
      </c>
      <c r="Q57" s="176">
        <v>28</v>
      </c>
      <c r="R57" s="176">
        <v>15</v>
      </c>
      <c r="S57" s="176">
        <v>5</v>
      </c>
      <c r="T57" s="174">
        <v>6</v>
      </c>
      <c r="U57" s="169">
        <v>262617018</v>
      </c>
      <c r="V57" s="169">
        <v>254084183</v>
      </c>
    </row>
    <row r="58" spans="1:22" s="7" customFormat="1" ht="21" customHeight="1" x14ac:dyDescent="0.15">
      <c r="A58" s="133" t="s">
        <v>156</v>
      </c>
      <c r="B58" s="167">
        <v>9534</v>
      </c>
      <c r="C58" s="167">
        <v>91931</v>
      </c>
      <c r="D58" s="190">
        <v>580</v>
      </c>
      <c r="E58" s="190">
        <v>989</v>
      </c>
      <c r="F58" s="167">
        <v>391</v>
      </c>
      <c r="G58" s="167">
        <v>1120388</v>
      </c>
      <c r="H58" s="167">
        <v>2232</v>
      </c>
      <c r="I58" s="167">
        <v>369092</v>
      </c>
      <c r="J58" s="167">
        <v>92</v>
      </c>
      <c r="K58" s="167">
        <v>235</v>
      </c>
      <c r="L58" s="167">
        <v>1504</v>
      </c>
      <c r="M58" s="167">
        <v>340</v>
      </c>
      <c r="N58" s="191">
        <v>9.67</v>
      </c>
      <c r="O58" s="192">
        <v>18</v>
      </c>
      <c r="P58" s="192">
        <v>37</v>
      </c>
      <c r="Q58" s="192">
        <v>28</v>
      </c>
      <c r="R58" s="192">
        <v>11</v>
      </c>
      <c r="S58" s="192">
        <v>3</v>
      </c>
      <c r="T58" s="192">
        <v>7</v>
      </c>
      <c r="U58" s="167">
        <v>127859209</v>
      </c>
      <c r="V58" s="167">
        <v>124709770</v>
      </c>
    </row>
    <row r="59" spans="1:22" s="7" customFormat="1" ht="21" customHeight="1" x14ac:dyDescent="0.15">
      <c r="A59" s="166" t="s">
        <v>157</v>
      </c>
      <c r="B59" s="167">
        <v>21032</v>
      </c>
      <c r="C59" s="167">
        <v>213750</v>
      </c>
      <c r="D59" s="168">
        <v>991</v>
      </c>
      <c r="E59" s="168">
        <v>1382</v>
      </c>
      <c r="F59" s="167">
        <v>1106</v>
      </c>
      <c r="G59" s="167">
        <v>1716351</v>
      </c>
      <c r="H59" s="167">
        <v>5448</v>
      </c>
      <c r="I59" s="167">
        <v>1765785.27</v>
      </c>
      <c r="J59" s="169">
        <v>76</v>
      </c>
      <c r="K59" s="174">
        <v>358</v>
      </c>
      <c r="L59" s="169">
        <v>3531</v>
      </c>
      <c r="M59" s="171">
        <v>694</v>
      </c>
      <c r="N59" s="172">
        <v>6.76</v>
      </c>
      <c r="O59" s="174">
        <v>23</v>
      </c>
      <c r="P59" s="174">
        <v>79</v>
      </c>
      <c r="Q59" s="174">
        <v>40</v>
      </c>
      <c r="R59" s="174">
        <v>18</v>
      </c>
      <c r="S59" s="174">
        <v>8</v>
      </c>
      <c r="T59" s="174">
        <v>7</v>
      </c>
      <c r="U59" s="169">
        <v>230353980</v>
      </c>
      <c r="V59" s="169">
        <v>224254822</v>
      </c>
    </row>
    <row r="60" spans="1:22" s="7" customFormat="1" ht="21" customHeight="1" x14ac:dyDescent="0.15">
      <c r="A60" s="166" t="s">
        <v>579</v>
      </c>
      <c r="B60" s="167">
        <v>11930</v>
      </c>
      <c r="C60" s="167">
        <v>108866</v>
      </c>
      <c r="D60" s="168">
        <v>4400</v>
      </c>
      <c r="E60" s="168">
        <v>2645</v>
      </c>
      <c r="F60" s="167">
        <v>353</v>
      </c>
      <c r="G60" s="167">
        <v>599573</v>
      </c>
      <c r="H60" s="167">
        <v>2699</v>
      </c>
      <c r="I60" s="167">
        <v>551427</v>
      </c>
      <c r="J60" s="169">
        <v>155</v>
      </c>
      <c r="K60" s="176">
        <v>313</v>
      </c>
      <c r="L60" s="169">
        <v>2124</v>
      </c>
      <c r="M60" s="171">
        <v>407</v>
      </c>
      <c r="N60" s="172">
        <v>13.3</v>
      </c>
      <c r="O60" s="176">
        <v>13</v>
      </c>
      <c r="P60" s="179">
        <v>44</v>
      </c>
      <c r="Q60" s="176">
        <v>23</v>
      </c>
      <c r="R60" s="176">
        <v>14</v>
      </c>
      <c r="S60" s="176">
        <v>4</v>
      </c>
      <c r="T60" s="174">
        <v>6</v>
      </c>
      <c r="U60" s="169">
        <v>150570737</v>
      </c>
      <c r="V60" s="169">
        <v>147487605</v>
      </c>
    </row>
    <row r="61" spans="1:22" s="7" customFormat="1" ht="21" customHeight="1" x14ac:dyDescent="0.15">
      <c r="A61" s="166" t="s">
        <v>158</v>
      </c>
      <c r="B61" s="167">
        <v>21832</v>
      </c>
      <c r="C61" s="167">
        <v>203222</v>
      </c>
      <c r="D61" s="168">
        <v>3364</v>
      </c>
      <c r="E61" s="168">
        <v>3700</v>
      </c>
      <c r="F61" s="167">
        <v>496</v>
      </c>
      <c r="G61" s="167">
        <v>371312.77</v>
      </c>
      <c r="H61" s="167">
        <v>4862</v>
      </c>
      <c r="I61" s="167">
        <v>2397282</v>
      </c>
      <c r="J61" s="169">
        <v>42</v>
      </c>
      <c r="K61" s="176">
        <v>411</v>
      </c>
      <c r="L61" s="169">
        <v>2386</v>
      </c>
      <c r="M61" s="171">
        <v>301</v>
      </c>
      <c r="N61" s="172">
        <v>9.1</v>
      </c>
      <c r="O61" s="176">
        <v>43</v>
      </c>
      <c r="P61" s="179">
        <v>52</v>
      </c>
      <c r="Q61" s="176">
        <v>28</v>
      </c>
      <c r="R61" s="176">
        <v>14</v>
      </c>
      <c r="S61" s="176">
        <v>5</v>
      </c>
      <c r="T61" s="174">
        <v>5</v>
      </c>
      <c r="U61" s="169">
        <v>217612653</v>
      </c>
      <c r="V61" s="169">
        <v>213138099</v>
      </c>
    </row>
    <row r="62" spans="1:22" s="7" customFormat="1" ht="21" customHeight="1" x14ac:dyDescent="0.15">
      <c r="A62" s="166" t="s">
        <v>159</v>
      </c>
      <c r="B62" s="167">
        <v>21001</v>
      </c>
      <c r="C62" s="167">
        <v>215683</v>
      </c>
      <c r="D62" s="168">
        <v>2764</v>
      </c>
      <c r="E62" s="168">
        <v>2845</v>
      </c>
      <c r="F62" s="167">
        <v>347</v>
      </c>
      <c r="G62" s="167">
        <v>440380.26</v>
      </c>
      <c r="H62" s="167">
        <v>5516</v>
      </c>
      <c r="I62" s="167">
        <v>1794933</v>
      </c>
      <c r="J62" s="169">
        <v>147</v>
      </c>
      <c r="K62" s="176">
        <v>325</v>
      </c>
      <c r="L62" s="169">
        <v>1883</v>
      </c>
      <c r="M62" s="171">
        <v>342</v>
      </c>
      <c r="N62" s="172">
        <v>7.69</v>
      </c>
      <c r="O62" s="176">
        <v>41</v>
      </c>
      <c r="P62" s="179">
        <v>60</v>
      </c>
      <c r="Q62" s="176">
        <v>32</v>
      </c>
      <c r="R62" s="176">
        <v>16</v>
      </c>
      <c r="S62" s="176">
        <v>3</v>
      </c>
      <c r="T62" s="174">
        <v>4</v>
      </c>
      <c r="U62" s="169">
        <v>251344193</v>
      </c>
      <c r="V62" s="169">
        <v>247067740</v>
      </c>
    </row>
    <row r="63" spans="1:22" s="7" customFormat="1" ht="21" customHeight="1" x14ac:dyDescent="0.15">
      <c r="A63" s="166" t="s">
        <v>160</v>
      </c>
      <c r="B63" s="167">
        <v>16828</v>
      </c>
      <c r="C63" s="167">
        <v>147187</v>
      </c>
      <c r="D63" s="168">
        <v>1572</v>
      </c>
      <c r="E63" s="168">
        <v>1332</v>
      </c>
      <c r="F63" s="167">
        <v>331</v>
      </c>
      <c r="G63" s="167">
        <v>177817</v>
      </c>
      <c r="H63" s="167">
        <v>3579</v>
      </c>
      <c r="I63" s="167">
        <v>972508</v>
      </c>
      <c r="J63" s="169">
        <v>56</v>
      </c>
      <c r="K63" s="176">
        <v>269</v>
      </c>
      <c r="L63" s="169">
        <v>1976</v>
      </c>
      <c r="M63" s="171">
        <v>731</v>
      </c>
      <c r="N63" s="172">
        <v>8.8000000000000007</v>
      </c>
      <c r="O63" s="176">
        <v>17</v>
      </c>
      <c r="P63" s="179">
        <v>41</v>
      </c>
      <c r="Q63" s="176">
        <v>26</v>
      </c>
      <c r="R63" s="176">
        <v>16</v>
      </c>
      <c r="S63" s="176">
        <v>4</v>
      </c>
      <c r="T63" s="174">
        <v>7</v>
      </c>
      <c r="U63" s="169">
        <v>183971577</v>
      </c>
      <c r="V63" s="169">
        <v>182236645</v>
      </c>
    </row>
    <row r="64" spans="1:22" s="7" customFormat="1" ht="21" customHeight="1" x14ac:dyDescent="0.15">
      <c r="A64" s="166" t="s">
        <v>161</v>
      </c>
      <c r="B64" s="167">
        <v>13644</v>
      </c>
      <c r="C64" s="167">
        <v>129899</v>
      </c>
      <c r="D64" s="168">
        <v>7290</v>
      </c>
      <c r="E64" s="168">
        <v>2834</v>
      </c>
      <c r="F64" s="167">
        <v>344</v>
      </c>
      <c r="G64" s="167">
        <v>324413</v>
      </c>
      <c r="H64" s="167">
        <v>3030</v>
      </c>
      <c r="I64" s="167">
        <v>803145</v>
      </c>
      <c r="J64" s="169">
        <v>55</v>
      </c>
      <c r="K64" s="176">
        <v>288</v>
      </c>
      <c r="L64" s="169">
        <v>2445</v>
      </c>
      <c r="M64" s="171">
        <v>450</v>
      </c>
      <c r="N64" s="172">
        <v>7.8</v>
      </c>
      <c r="O64" s="176">
        <v>10</v>
      </c>
      <c r="P64" s="179">
        <v>45</v>
      </c>
      <c r="Q64" s="176">
        <v>20</v>
      </c>
      <c r="R64" s="176">
        <v>12</v>
      </c>
      <c r="S64" s="176">
        <v>2</v>
      </c>
      <c r="T64" s="174">
        <v>6</v>
      </c>
      <c r="U64" s="169">
        <v>170672465</v>
      </c>
      <c r="V64" s="169">
        <v>169092024</v>
      </c>
    </row>
    <row r="65" spans="1:22" s="7" customFormat="1" ht="21" customHeight="1" x14ac:dyDescent="0.15">
      <c r="A65" s="166" t="s">
        <v>162</v>
      </c>
      <c r="B65" s="167">
        <v>18840</v>
      </c>
      <c r="C65" s="167">
        <v>187492</v>
      </c>
      <c r="D65" s="168">
        <v>688</v>
      </c>
      <c r="E65" s="168">
        <v>986</v>
      </c>
      <c r="F65" s="167">
        <v>296</v>
      </c>
      <c r="G65" s="167">
        <v>445706</v>
      </c>
      <c r="H65" s="167">
        <v>5216</v>
      </c>
      <c r="I65" s="167">
        <v>1108689</v>
      </c>
      <c r="J65" s="169">
        <v>130</v>
      </c>
      <c r="K65" s="176">
        <v>209</v>
      </c>
      <c r="L65" s="169">
        <v>1945</v>
      </c>
      <c r="M65" s="171">
        <v>510</v>
      </c>
      <c r="N65" s="172">
        <v>10.6</v>
      </c>
      <c r="O65" s="176">
        <v>33</v>
      </c>
      <c r="P65" s="179">
        <v>73</v>
      </c>
      <c r="Q65" s="176">
        <v>51</v>
      </c>
      <c r="R65" s="176">
        <v>19</v>
      </c>
      <c r="S65" s="176">
        <v>3</v>
      </c>
      <c r="T65" s="174">
        <v>2</v>
      </c>
      <c r="U65" s="169">
        <v>280911919</v>
      </c>
      <c r="V65" s="169">
        <v>275410157</v>
      </c>
    </row>
    <row r="66" spans="1:22" s="7" customFormat="1" ht="21" customHeight="1" x14ac:dyDescent="0.15">
      <c r="A66" s="166" t="s">
        <v>163</v>
      </c>
      <c r="B66" s="167">
        <v>10769</v>
      </c>
      <c r="C66" s="167">
        <v>96038</v>
      </c>
      <c r="D66" s="168">
        <v>2592</v>
      </c>
      <c r="E66" s="168">
        <v>1859</v>
      </c>
      <c r="F66" s="167">
        <v>266</v>
      </c>
      <c r="G66" s="167">
        <v>232237</v>
      </c>
      <c r="H66" s="167">
        <v>2501</v>
      </c>
      <c r="I66" s="167">
        <v>691647</v>
      </c>
      <c r="J66" s="169">
        <v>110</v>
      </c>
      <c r="K66" s="176">
        <v>213</v>
      </c>
      <c r="L66" s="169">
        <v>1805</v>
      </c>
      <c r="M66" s="171">
        <v>422</v>
      </c>
      <c r="N66" s="172">
        <v>16.5</v>
      </c>
      <c r="O66" s="176">
        <v>8</v>
      </c>
      <c r="P66" s="179">
        <v>45</v>
      </c>
      <c r="Q66" s="176">
        <v>27</v>
      </c>
      <c r="R66" s="176">
        <v>13</v>
      </c>
      <c r="S66" s="176">
        <v>3</v>
      </c>
      <c r="T66" s="174">
        <v>1</v>
      </c>
      <c r="U66" s="169">
        <v>157063195</v>
      </c>
      <c r="V66" s="169">
        <v>151357527</v>
      </c>
    </row>
    <row r="67" spans="1:22" s="7" customFormat="1" ht="21" customHeight="1" x14ac:dyDescent="0.15">
      <c r="A67" s="166" t="s">
        <v>114</v>
      </c>
      <c r="B67" s="167">
        <v>19724</v>
      </c>
      <c r="C67" s="167">
        <v>214982</v>
      </c>
      <c r="D67" s="168">
        <v>1740</v>
      </c>
      <c r="E67" s="168">
        <v>1650</v>
      </c>
      <c r="F67" s="167">
        <v>368</v>
      </c>
      <c r="G67" s="167">
        <v>2765977</v>
      </c>
      <c r="H67" s="167">
        <v>4197</v>
      </c>
      <c r="I67" s="167">
        <v>1467866</v>
      </c>
      <c r="J67" s="169">
        <v>130</v>
      </c>
      <c r="K67" s="176">
        <v>265</v>
      </c>
      <c r="L67" s="169">
        <v>2477</v>
      </c>
      <c r="M67" s="171">
        <v>784</v>
      </c>
      <c r="N67" s="172">
        <v>14.76</v>
      </c>
      <c r="O67" s="176">
        <v>46</v>
      </c>
      <c r="P67" s="179">
        <v>56</v>
      </c>
      <c r="Q67" s="176">
        <v>33</v>
      </c>
      <c r="R67" s="176">
        <v>18</v>
      </c>
      <c r="S67" s="176">
        <v>2</v>
      </c>
      <c r="T67" s="174">
        <v>2</v>
      </c>
      <c r="U67" s="169">
        <v>242717802</v>
      </c>
      <c r="V67" s="169">
        <v>238977682</v>
      </c>
    </row>
    <row r="68" spans="1:22" s="8" customFormat="1" ht="21" customHeight="1" x14ac:dyDescent="0.15">
      <c r="A68" s="166" t="s">
        <v>164</v>
      </c>
      <c r="B68" s="167">
        <v>18092</v>
      </c>
      <c r="C68" s="167">
        <v>175273</v>
      </c>
      <c r="D68" s="168">
        <v>4959</v>
      </c>
      <c r="E68" s="168">
        <v>3009</v>
      </c>
      <c r="F68" s="167">
        <v>282</v>
      </c>
      <c r="G68" s="167">
        <v>230524</v>
      </c>
      <c r="H68" s="167">
        <v>3922</v>
      </c>
      <c r="I68" s="167">
        <v>1480481</v>
      </c>
      <c r="J68" s="169">
        <v>114</v>
      </c>
      <c r="K68" s="176">
        <v>336</v>
      </c>
      <c r="L68" s="169">
        <v>2680</v>
      </c>
      <c r="M68" s="171">
        <v>531</v>
      </c>
      <c r="N68" s="172">
        <v>23.65</v>
      </c>
      <c r="O68" s="176">
        <v>19</v>
      </c>
      <c r="P68" s="179">
        <v>48</v>
      </c>
      <c r="Q68" s="176">
        <v>33</v>
      </c>
      <c r="R68" s="176">
        <v>15</v>
      </c>
      <c r="S68" s="176">
        <v>2</v>
      </c>
      <c r="T68" s="174">
        <v>2</v>
      </c>
      <c r="U68" s="169">
        <v>226180440</v>
      </c>
      <c r="V68" s="169">
        <v>220049373</v>
      </c>
    </row>
    <row r="69" spans="1:22" s="8" customFormat="1" ht="21" customHeight="1" x14ac:dyDescent="0.15">
      <c r="A69" s="166" t="s">
        <v>165</v>
      </c>
      <c r="B69" s="167">
        <v>27279</v>
      </c>
      <c r="C69" s="167">
        <v>274569</v>
      </c>
      <c r="D69" s="168">
        <v>949</v>
      </c>
      <c r="E69" s="168">
        <v>969</v>
      </c>
      <c r="F69" s="167">
        <v>444</v>
      </c>
      <c r="G69" s="167">
        <v>350118</v>
      </c>
      <c r="H69" s="167">
        <v>6103</v>
      </c>
      <c r="I69" s="167">
        <v>2604953</v>
      </c>
      <c r="J69" s="169">
        <v>100.13</v>
      </c>
      <c r="K69" s="176">
        <v>285.54000000000002</v>
      </c>
      <c r="L69" s="169">
        <v>2675.55</v>
      </c>
      <c r="M69" s="171">
        <v>685</v>
      </c>
      <c r="N69" s="172">
        <v>7.9</v>
      </c>
      <c r="O69" s="176">
        <v>24</v>
      </c>
      <c r="P69" s="179">
        <v>82</v>
      </c>
      <c r="Q69" s="176">
        <v>45</v>
      </c>
      <c r="R69" s="176">
        <v>23</v>
      </c>
      <c r="S69" s="176">
        <v>3</v>
      </c>
      <c r="T69" s="174">
        <v>1</v>
      </c>
      <c r="U69" s="169">
        <v>347835571</v>
      </c>
      <c r="V69" s="169">
        <v>341958418</v>
      </c>
    </row>
    <row r="70" spans="1:22" s="8" customFormat="1" ht="21" customHeight="1" thickBot="1" x14ac:dyDescent="0.2">
      <c r="A70" s="166" t="s">
        <v>166</v>
      </c>
      <c r="B70" s="167">
        <v>17339</v>
      </c>
      <c r="C70" s="167">
        <v>156031</v>
      </c>
      <c r="D70" s="168">
        <v>56</v>
      </c>
      <c r="E70" s="168">
        <v>72</v>
      </c>
      <c r="F70" s="167">
        <v>83</v>
      </c>
      <c r="G70" s="167">
        <v>28852</v>
      </c>
      <c r="H70" s="167">
        <v>4385</v>
      </c>
      <c r="I70" s="167">
        <v>937757</v>
      </c>
      <c r="J70" s="169">
        <v>31</v>
      </c>
      <c r="K70" s="176">
        <v>52</v>
      </c>
      <c r="L70" s="169">
        <v>419</v>
      </c>
      <c r="M70" s="171">
        <v>166</v>
      </c>
      <c r="N70" s="172">
        <v>5.9</v>
      </c>
      <c r="O70" s="176">
        <v>6</v>
      </c>
      <c r="P70" s="176">
        <v>36</v>
      </c>
      <c r="Q70" s="176">
        <v>20</v>
      </c>
      <c r="R70" s="176">
        <v>11</v>
      </c>
      <c r="S70" s="176">
        <v>1</v>
      </c>
      <c r="T70" s="174">
        <v>7</v>
      </c>
      <c r="U70" s="193">
        <v>200498453</v>
      </c>
      <c r="V70" s="193">
        <v>191556760</v>
      </c>
    </row>
    <row r="71" spans="1:22" s="17" customFormat="1" ht="15.75" customHeight="1" x14ac:dyDescent="0.15">
      <c r="A71" s="329" t="s">
        <v>640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194"/>
      <c r="S71" s="194"/>
      <c r="T71" s="195"/>
      <c r="U71" s="196"/>
    </row>
    <row r="72" spans="1:22" s="7" customFormat="1" ht="19.5" customHeight="1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18"/>
      <c r="K72" s="18"/>
      <c r="L72" s="18"/>
      <c r="M72" s="18"/>
      <c r="N72" s="18"/>
      <c r="O72" s="18"/>
      <c r="P72" s="1"/>
      <c r="Q72" s="18"/>
      <c r="T72" s="18"/>
      <c r="U72" s="2"/>
    </row>
    <row r="73" spans="1:22" s="7" customFormat="1" ht="19.5" customHeight="1" x14ac:dyDescent="0.15">
      <c r="A73" s="24"/>
      <c r="B73" s="24"/>
      <c r="C73" s="24"/>
      <c r="D73" s="24"/>
      <c r="E73" s="24"/>
      <c r="F73" s="24"/>
      <c r="G73" s="24"/>
      <c r="H73" s="24"/>
      <c r="I73" s="24"/>
      <c r="J73" s="18"/>
      <c r="K73" s="18"/>
      <c r="L73" s="18"/>
      <c r="M73" s="18"/>
      <c r="N73" s="18"/>
      <c r="O73" s="18"/>
      <c r="P73" s="1"/>
      <c r="Q73" s="18"/>
      <c r="T73" s="18"/>
      <c r="U73" s="2"/>
    </row>
    <row r="74" spans="1:22" s="7" customFormat="1" ht="19.5" customHeight="1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18"/>
      <c r="K74" s="18"/>
      <c r="L74" s="18"/>
      <c r="M74" s="18"/>
      <c r="N74" s="18"/>
      <c r="O74" s="18"/>
      <c r="P74" s="1"/>
      <c r="Q74" s="18"/>
      <c r="T74" s="18"/>
      <c r="U74" s="2"/>
    </row>
    <row r="75" spans="1:22" s="7" customFormat="1" ht="19.5" customHeight="1" x14ac:dyDescent="0.15">
      <c r="A75" s="24"/>
      <c r="B75" s="24"/>
      <c r="C75" s="24"/>
      <c r="D75" s="24"/>
      <c r="E75" s="24"/>
      <c r="F75" s="24"/>
      <c r="G75" s="24"/>
      <c r="H75" s="24"/>
      <c r="I75" s="24"/>
      <c r="J75" s="18"/>
      <c r="K75" s="18"/>
      <c r="L75" s="18"/>
      <c r="M75" s="18"/>
      <c r="N75" s="18"/>
      <c r="O75" s="18"/>
      <c r="Q75" s="18"/>
      <c r="T75" s="18"/>
    </row>
    <row r="76" spans="1:22" s="7" customFormat="1" ht="19.5" customHeight="1" x14ac:dyDescent="0.15">
      <c r="A76" s="24"/>
      <c r="B76" s="24"/>
      <c r="C76" s="24"/>
      <c r="D76" s="24"/>
      <c r="E76" s="24"/>
      <c r="F76" s="24"/>
      <c r="G76" s="24"/>
      <c r="H76" s="24"/>
      <c r="I76" s="24"/>
      <c r="Q76" s="18"/>
      <c r="T76" s="18"/>
    </row>
    <row r="77" spans="1:22" ht="18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T77" s="18"/>
    </row>
    <row r="78" spans="1:22" ht="18" customHeight="1" x14ac:dyDescent="0.15"/>
    <row r="79" spans="1:22" ht="18" customHeight="1" x14ac:dyDescent="0.15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</row>
    <row r="80" spans="1:22" ht="18" customHeight="1" x14ac:dyDescent="0.15"/>
    <row r="81" ht="18" customHeight="1" x14ac:dyDescent="0.15"/>
  </sheetData>
  <mergeCells count="40">
    <mergeCell ref="H7:I8"/>
    <mergeCell ref="P5:P6"/>
    <mergeCell ref="Q5:Q6"/>
    <mergeCell ref="O4:S4"/>
    <mergeCell ref="T4:T6"/>
    <mergeCell ref="H4:I4"/>
    <mergeCell ref="J4:L4"/>
    <mergeCell ref="M4:N4"/>
    <mergeCell ref="U7:V8"/>
    <mergeCell ref="A71:Q71"/>
    <mergeCell ref="A79:T79"/>
    <mergeCell ref="R5:R6"/>
    <mergeCell ref="S5:S6"/>
    <mergeCell ref="B7:C8"/>
    <mergeCell ref="D7:E8"/>
    <mergeCell ref="F7:G8"/>
    <mergeCell ref="J7:L8"/>
    <mergeCell ref="M7:N8"/>
    <mergeCell ref="O7:S8"/>
    <mergeCell ref="N5:N6"/>
    <mergeCell ref="O5:O6"/>
    <mergeCell ref="G5:G6"/>
    <mergeCell ref="H5:H6"/>
    <mergeCell ref="M5:M6"/>
    <mergeCell ref="A1:I1"/>
    <mergeCell ref="J1:V1"/>
    <mergeCell ref="A3:A8"/>
    <mergeCell ref="B3:I3"/>
    <mergeCell ref="J3:N3"/>
    <mergeCell ref="O3:T3"/>
    <mergeCell ref="U3:V3"/>
    <mergeCell ref="B4:C4"/>
    <mergeCell ref="D4:E4"/>
    <mergeCell ref="F4:G4"/>
    <mergeCell ref="U4:V4"/>
    <mergeCell ref="B5:B6"/>
    <mergeCell ref="C5:C6"/>
    <mergeCell ref="D5:D6"/>
    <mergeCell ref="E5:E6"/>
    <mergeCell ref="F5:F6"/>
  </mergeCells>
  <phoneticPr fontId="7"/>
  <conditionalFormatting sqref="X24">
    <cfRule type="expression" dxfId="0" priority="7" stopIfTrue="1">
      <formula>#REF!=0</formula>
    </cfRule>
  </conditionalFormatting>
  <printOptions horizontalCentered="1"/>
  <pageMargins left="0.59055118110236227" right="0.39370078740157483" top="0.59055118110236227" bottom="0.19685039370078741" header="0.51181102362204722" footer="0.11811023622047245"/>
  <pageSetup paperSize="9" scale="56" firstPageNumber="285" fitToWidth="2" orientation="portrait" r:id="rId1"/>
  <headerFooter scaleWithDoc="0" alignWithMargins="0">
    <oddFooter>&amp;C&amp;"ＭＳ Ｐ明朝,標準"- &amp;P -</oddFooter>
  </headerFooter>
  <colBreaks count="1" manualBreakCount="1">
    <brk id="9" max="7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249"/>
  <sheetViews>
    <sheetView showGridLines="0" view="pageBreakPreview" zoomScaleNormal="100" zoomScaleSheetLayoutView="100" workbookViewId="0"/>
  </sheetViews>
  <sheetFormatPr defaultRowHeight="5.0999999999999996" customHeight="1" x14ac:dyDescent="0.15"/>
  <cols>
    <col min="1" max="1" width="2.875" style="51" customWidth="1"/>
    <col min="2" max="3" width="1.625" style="51" customWidth="1"/>
    <col min="4" max="4" width="2.875" style="51" customWidth="1"/>
    <col min="5" max="5" width="2.125" style="51" customWidth="1"/>
    <col min="6" max="6" width="1.625" style="51" customWidth="1"/>
    <col min="7" max="7" width="2.75" style="51" customWidth="1"/>
    <col min="8" max="8" width="2" style="51" customWidth="1"/>
    <col min="9" max="9" width="2.25" style="51" customWidth="1"/>
    <col min="10" max="10" width="12.125" style="51" customWidth="1"/>
    <col min="11" max="11" width="4.125" style="51" customWidth="1"/>
    <col min="12" max="12" width="2.375" style="51" customWidth="1"/>
    <col min="13" max="15" width="4.125" style="51" customWidth="1"/>
    <col min="16" max="16" width="9" style="51" customWidth="1"/>
    <col min="17" max="17" width="10.125" style="51" customWidth="1"/>
    <col min="18" max="18" width="3.625" style="51" customWidth="1"/>
    <col min="19" max="20" width="1.625" style="51" customWidth="1"/>
    <col min="21" max="21" width="2.75" style="51" customWidth="1"/>
    <col min="22" max="22" width="2" style="51" customWidth="1"/>
    <col min="23" max="23" width="2.25" style="51" customWidth="1"/>
    <col min="24" max="24" width="12.125" style="52" customWidth="1"/>
    <col min="25" max="25" width="4.125" style="52" customWidth="1"/>
    <col min="26" max="26" width="2.375" style="52" customWidth="1"/>
    <col min="27" max="29" width="4.125" style="52" customWidth="1"/>
    <col min="30" max="30" width="9" style="52" customWidth="1"/>
    <col min="31" max="31" width="10.125" style="52" customWidth="1"/>
    <col min="32" max="32" width="2.5" style="53" customWidth="1"/>
    <col min="33" max="33" width="2.875" style="53" customWidth="1"/>
    <col min="34" max="34" width="3.125" style="53" customWidth="1"/>
    <col min="35" max="35" width="1.625" style="53" customWidth="1"/>
    <col min="36" max="36" width="2.75" style="53" customWidth="1"/>
    <col min="37" max="37" width="2" style="53" customWidth="1"/>
    <col min="38" max="38" width="2.25" style="53" customWidth="1"/>
    <col min="39" max="39" width="12" style="53" customWidth="1"/>
    <col min="40" max="40" width="4.125" style="53" customWidth="1"/>
    <col min="41" max="41" width="2.375" style="53" customWidth="1"/>
    <col min="42" max="42" width="4" style="53" customWidth="1"/>
    <col min="43" max="44" width="4.25" style="53" customWidth="1"/>
    <col min="45" max="45" width="9" style="53" customWidth="1"/>
    <col min="46" max="46" width="9.875" style="53" customWidth="1"/>
    <col min="47" max="47" width="2.625" style="53" customWidth="1"/>
    <col min="48" max="48" width="2.875" style="53" customWidth="1"/>
    <col min="49" max="49" width="3.125" style="53" customWidth="1"/>
    <col min="50" max="50" width="1.625" style="53" customWidth="1"/>
    <col min="51" max="51" width="2.75" style="53" customWidth="1"/>
    <col min="52" max="52" width="2" style="53" customWidth="1"/>
    <col min="53" max="53" width="2.125" style="53" customWidth="1"/>
    <col min="54" max="54" width="12" style="53" customWidth="1"/>
    <col min="55" max="55" width="4.125" style="53" customWidth="1"/>
    <col min="56" max="56" width="2.375" style="53" customWidth="1"/>
    <col min="57" max="59" width="4.125" style="53" customWidth="1"/>
    <col min="60" max="60" width="9" style="53" customWidth="1"/>
    <col min="61" max="61" width="9.875" style="53" customWidth="1"/>
    <col min="62" max="63" width="4.125" style="53" customWidth="1"/>
    <col min="64" max="73" width="3.125" style="53" customWidth="1"/>
    <col min="74" max="74" width="1.625" style="53" customWidth="1"/>
    <col min="75" max="75" width="3.875" style="53" customWidth="1"/>
    <col min="76" max="76" width="2" style="53" customWidth="1"/>
    <col min="77" max="77" width="2.25" style="53" customWidth="1"/>
    <col min="78" max="78" width="15.625" style="53" customWidth="1"/>
    <col min="79" max="79" width="4.125" style="53" customWidth="1"/>
    <col min="80" max="80" width="2.375" style="53" customWidth="1"/>
    <col min="81" max="83" width="4.125" style="53" customWidth="1"/>
    <col min="84" max="84" width="9" style="53"/>
    <col min="85" max="85" width="7.875" style="53" customWidth="1"/>
    <col min="86" max="86" width="5.375" style="53" customWidth="1"/>
    <col min="87" max="16384" width="9" style="51"/>
  </cols>
  <sheetData>
    <row r="2" spans="1:86" ht="5.0999999999999996" customHeight="1" x14ac:dyDescent="0.15">
      <c r="A2" s="431" t="s">
        <v>624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50"/>
      <c r="S2" s="50"/>
      <c r="AF2" s="432" t="s">
        <v>625</v>
      </c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</row>
    <row r="3" spans="1:86" ht="5.0999999999999996" customHeight="1" x14ac:dyDescent="0.1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50"/>
      <c r="S3" s="50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</row>
    <row r="4" spans="1:86" ht="5.0999999999999996" customHeight="1" x14ac:dyDescent="0.1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S4" s="54"/>
      <c r="T4" s="55"/>
      <c r="X4" s="369" t="s">
        <v>427</v>
      </c>
      <c r="Y4" s="51"/>
      <c r="Z4" s="51"/>
      <c r="AA4" s="51"/>
      <c r="AB4" s="51"/>
      <c r="AC4" s="51"/>
      <c r="AD4" s="51"/>
      <c r="AE4" s="51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CH4" s="56"/>
    </row>
    <row r="5" spans="1:86" ht="5.0999999999999996" customHeight="1" x14ac:dyDescent="0.15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S5" s="54"/>
      <c r="T5" s="55"/>
      <c r="U5" s="52"/>
      <c r="X5" s="370"/>
      <c r="AA5" s="372" t="s">
        <v>300</v>
      </c>
      <c r="AB5" s="372"/>
      <c r="AC5" s="372"/>
      <c r="AD5" s="372"/>
      <c r="AE5" s="37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CH5" s="56"/>
    </row>
    <row r="6" spans="1:86" ht="5.0999999999999996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S6" s="54"/>
      <c r="T6" s="58"/>
      <c r="U6" s="59"/>
      <c r="V6" s="59"/>
      <c r="W6" s="59"/>
      <c r="X6" s="415"/>
      <c r="Y6" s="59"/>
      <c r="Z6" s="58"/>
      <c r="AA6" s="372"/>
      <c r="AB6" s="372"/>
      <c r="AC6" s="372"/>
      <c r="AD6" s="372"/>
      <c r="AE6" s="372"/>
      <c r="AF6" s="431" t="s">
        <v>285</v>
      </c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CH6" s="56"/>
    </row>
    <row r="7" spans="1:86" ht="5.0999999999999996" customHeight="1" x14ac:dyDescent="0.15">
      <c r="A7" s="433" t="s">
        <v>286</v>
      </c>
      <c r="B7" s="60"/>
      <c r="C7" s="60"/>
      <c r="D7" s="436" t="s">
        <v>287</v>
      </c>
      <c r="J7" s="373" t="s">
        <v>288</v>
      </c>
      <c r="M7" s="372" t="s">
        <v>289</v>
      </c>
      <c r="N7" s="372"/>
      <c r="O7" s="372"/>
      <c r="P7" s="372"/>
      <c r="Q7" s="372"/>
      <c r="S7" s="54"/>
      <c r="T7" s="55"/>
      <c r="U7" s="52"/>
      <c r="X7" s="416"/>
      <c r="Z7" s="55"/>
      <c r="AA7" s="61"/>
      <c r="AB7" s="373" t="s">
        <v>428</v>
      </c>
      <c r="AC7" s="373"/>
      <c r="AD7" s="373"/>
      <c r="AE7" s="373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CH7" s="56"/>
    </row>
    <row r="8" spans="1:86" ht="5.0999999999999996" customHeight="1" x14ac:dyDescent="0.15">
      <c r="A8" s="434"/>
      <c r="B8" s="62"/>
      <c r="C8" s="63"/>
      <c r="D8" s="437"/>
      <c r="E8" s="59"/>
      <c r="F8" s="58"/>
      <c r="G8" s="59"/>
      <c r="H8" s="59"/>
      <c r="I8" s="59"/>
      <c r="J8" s="373"/>
      <c r="K8" s="59"/>
      <c r="L8" s="59"/>
      <c r="M8" s="372"/>
      <c r="N8" s="372"/>
      <c r="O8" s="372"/>
      <c r="P8" s="372"/>
      <c r="Q8" s="372"/>
      <c r="R8" s="52"/>
      <c r="S8" s="54"/>
      <c r="T8" s="55"/>
      <c r="U8" s="52"/>
      <c r="X8" s="400"/>
      <c r="Z8" s="55"/>
      <c r="AA8" s="58"/>
      <c r="AB8" s="373"/>
      <c r="AC8" s="373"/>
      <c r="AD8" s="373"/>
      <c r="AE8" s="373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CH8" s="56"/>
    </row>
    <row r="9" spans="1:86" ht="5.0999999999999996" customHeight="1" x14ac:dyDescent="0.15">
      <c r="A9" s="434"/>
      <c r="C9" s="55"/>
      <c r="D9" s="437"/>
      <c r="F9" s="55"/>
      <c r="G9" s="52"/>
      <c r="H9" s="52"/>
      <c r="I9" s="52"/>
      <c r="J9" s="373"/>
      <c r="K9" s="52"/>
      <c r="L9" s="52"/>
      <c r="M9" s="52"/>
      <c r="N9" s="64"/>
      <c r="O9" s="64"/>
      <c r="P9" s="64"/>
      <c r="Q9" s="64"/>
      <c r="R9" s="52"/>
      <c r="S9" s="54"/>
      <c r="T9" s="55"/>
      <c r="X9" s="401"/>
      <c r="Y9" s="51"/>
      <c r="Z9" s="55"/>
      <c r="AA9" s="61"/>
      <c r="AB9" s="373" t="s">
        <v>429</v>
      </c>
      <c r="AC9" s="373"/>
      <c r="AD9" s="373"/>
      <c r="AE9" s="373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CH9" s="56"/>
    </row>
    <row r="10" spans="1:86" ht="5.0999999999999996" customHeight="1" x14ac:dyDescent="0.15">
      <c r="A10" s="434"/>
      <c r="C10" s="55"/>
      <c r="D10" s="437"/>
      <c r="F10" s="55"/>
      <c r="G10" s="65"/>
      <c r="H10" s="65"/>
      <c r="I10" s="66"/>
      <c r="J10" s="67"/>
      <c r="K10" s="52"/>
      <c r="L10" s="52"/>
      <c r="M10" s="372" t="s">
        <v>430</v>
      </c>
      <c r="N10" s="372"/>
      <c r="O10" s="372"/>
      <c r="P10" s="372"/>
      <c r="Q10" s="372"/>
      <c r="R10" s="52"/>
      <c r="S10" s="54"/>
      <c r="T10" s="55"/>
      <c r="X10" s="51"/>
      <c r="Y10" s="51"/>
      <c r="Z10" s="55"/>
      <c r="AA10" s="59"/>
      <c r="AB10" s="373"/>
      <c r="AC10" s="373"/>
      <c r="AD10" s="373"/>
      <c r="AE10" s="373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CH10" s="56"/>
    </row>
    <row r="11" spans="1:86" ht="5.0999999999999996" customHeight="1" x14ac:dyDescent="0.15">
      <c r="A11" s="434"/>
      <c r="C11" s="55"/>
      <c r="D11" s="437"/>
      <c r="F11" s="58"/>
      <c r="G11" s="68"/>
      <c r="H11" s="68"/>
      <c r="I11" s="59"/>
      <c r="J11" s="69"/>
      <c r="K11" s="59"/>
      <c r="L11" s="59"/>
      <c r="M11" s="372"/>
      <c r="N11" s="372"/>
      <c r="O11" s="372"/>
      <c r="P11" s="372"/>
      <c r="Q11" s="372"/>
      <c r="R11" s="52"/>
      <c r="S11" s="54"/>
      <c r="T11" s="55"/>
      <c r="Y11" s="51"/>
      <c r="Z11" s="61"/>
      <c r="AA11" s="372" t="s">
        <v>331</v>
      </c>
      <c r="AB11" s="372"/>
      <c r="AC11" s="372"/>
      <c r="AD11" s="372"/>
      <c r="AE11" s="372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227"/>
    </row>
    <row r="12" spans="1:86" ht="5.0999999999999996" customHeight="1" x14ac:dyDescent="0.15">
      <c r="A12" s="435"/>
      <c r="C12" s="55"/>
      <c r="D12" s="438"/>
      <c r="F12" s="55"/>
      <c r="J12" s="67"/>
      <c r="R12" s="52"/>
      <c r="S12" s="54"/>
      <c r="T12" s="55"/>
      <c r="Y12" s="51"/>
      <c r="Z12" s="58"/>
      <c r="AA12" s="372"/>
      <c r="AB12" s="372"/>
      <c r="AC12" s="372"/>
      <c r="AD12" s="372"/>
      <c r="AE12" s="372"/>
      <c r="AF12" s="51"/>
      <c r="AG12" s="71"/>
      <c r="AH12" s="52"/>
      <c r="AI12" s="52"/>
      <c r="AJ12" s="52"/>
      <c r="AK12" s="52"/>
      <c r="AL12" s="52"/>
      <c r="AM12" s="51"/>
      <c r="AN12" s="51"/>
      <c r="AO12" s="51"/>
      <c r="AP12" s="51"/>
      <c r="AQ12" s="51"/>
      <c r="AR12" s="51"/>
      <c r="AS12" s="51"/>
      <c r="AT12" s="51"/>
      <c r="AU12" s="51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227"/>
    </row>
    <row r="13" spans="1:86" ht="5.0999999999999996" customHeight="1" x14ac:dyDescent="0.15">
      <c r="A13" s="72"/>
      <c r="C13" s="55"/>
      <c r="D13" s="73"/>
      <c r="F13" s="61"/>
      <c r="G13" s="66"/>
      <c r="H13" s="66"/>
      <c r="I13" s="66"/>
      <c r="J13" s="74"/>
      <c r="K13" s="66"/>
      <c r="L13" s="66"/>
      <c r="M13" s="373" t="s">
        <v>595</v>
      </c>
      <c r="N13" s="373"/>
      <c r="O13" s="373"/>
      <c r="P13" s="373"/>
      <c r="Q13" s="373"/>
      <c r="R13" s="52"/>
      <c r="S13" s="54"/>
      <c r="T13" s="55"/>
      <c r="U13" s="52"/>
      <c r="Z13" s="55"/>
      <c r="AA13" s="55"/>
      <c r="AB13" s="75"/>
      <c r="AC13" s="75"/>
      <c r="AD13" s="413" t="s">
        <v>333</v>
      </c>
      <c r="AE13" s="413"/>
      <c r="AF13" s="51"/>
      <c r="AG13" s="71"/>
      <c r="AH13" s="52"/>
      <c r="AI13" s="52"/>
      <c r="AJ13" s="52"/>
      <c r="AK13" s="52"/>
      <c r="AL13" s="52"/>
      <c r="AM13" s="51"/>
      <c r="AN13" s="51"/>
      <c r="AO13" s="51"/>
      <c r="AP13" s="51"/>
      <c r="AQ13" s="51"/>
      <c r="AR13" s="51"/>
      <c r="AS13" s="51"/>
      <c r="AT13" s="51"/>
      <c r="AU13" s="51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227"/>
    </row>
    <row r="14" spans="1:86" ht="5.0999999999999996" customHeight="1" x14ac:dyDescent="0.15">
      <c r="A14" s="72"/>
      <c r="C14" s="238"/>
      <c r="D14" s="239"/>
      <c r="E14" s="240"/>
      <c r="F14" s="55"/>
      <c r="J14" s="76"/>
      <c r="M14" s="373"/>
      <c r="N14" s="373"/>
      <c r="O14" s="373"/>
      <c r="P14" s="373"/>
      <c r="Q14" s="373"/>
      <c r="R14" s="52"/>
      <c r="S14" s="54"/>
      <c r="T14" s="55"/>
      <c r="U14" s="52"/>
      <c r="Z14" s="55"/>
      <c r="AA14" s="58"/>
      <c r="AB14" s="77"/>
      <c r="AC14" s="77"/>
      <c r="AD14" s="413"/>
      <c r="AE14" s="413"/>
      <c r="AF14" s="51"/>
      <c r="AG14" s="71"/>
      <c r="AH14" s="52"/>
      <c r="AI14" s="52"/>
      <c r="AJ14" s="52"/>
      <c r="AK14" s="52"/>
      <c r="AL14" s="52"/>
      <c r="AM14" s="51"/>
      <c r="AN14" s="51"/>
      <c r="AO14" s="51"/>
      <c r="AP14" s="51"/>
      <c r="AQ14" s="51"/>
      <c r="AR14" s="51"/>
      <c r="AS14" s="51"/>
      <c r="AT14" s="51"/>
      <c r="AU14" s="51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227"/>
    </row>
    <row r="15" spans="1:86" ht="5.0999999999999996" customHeight="1" x14ac:dyDescent="0.15">
      <c r="A15" s="72"/>
      <c r="C15" s="238"/>
      <c r="D15" s="239"/>
      <c r="E15" s="240"/>
      <c r="F15" s="55"/>
      <c r="J15" s="369" t="s">
        <v>596</v>
      </c>
      <c r="R15" s="52"/>
      <c r="S15" s="54"/>
      <c r="T15" s="55"/>
      <c r="U15" s="52"/>
      <c r="Z15" s="55"/>
      <c r="AA15" s="61"/>
      <c r="AB15" s="75"/>
      <c r="AC15" s="75"/>
      <c r="AD15" s="413" t="s">
        <v>433</v>
      </c>
      <c r="AE15" s="413"/>
      <c r="AF15" s="51"/>
      <c r="AG15" s="71"/>
      <c r="AH15" s="52"/>
      <c r="AI15" s="52"/>
      <c r="AJ15" s="52"/>
      <c r="AK15" s="52"/>
      <c r="AL15" s="52"/>
      <c r="AM15" s="51"/>
      <c r="AN15" s="51"/>
      <c r="AO15" s="51"/>
      <c r="AP15" s="51"/>
      <c r="AQ15" s="51"/>
      <c r="AR15" s="51"/>
      <c r="AS15" s="51"/>
      <c r="AT15" s="51"/>
      <c r="AU15" s="51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227"/>
    </row>
    <row r="16" spans="1:86" ht="5.0999999999999996" customHeight="1" x14ac:dyDescent="0.15">
      <c r="C16" s="238"/>
      <c r="D16" s="239"/>
      <c r="E16" s="240"/>
      <c r="F16" s="61"/>
      <c r="G16" s="65"/>
      <c r="H16" s="65"/>
      <c r="I16" s="66"/>
      <c r="J16" s="370"/>
      <c r="K16" s="52"/>
      <c r="L16" s="52"/>
      <c r="M16" s="372" t="s">
        <v>296</v>
      </c>
      <c r="N16" s="372"/>
      <c r="O16" s="372"/>
      <c r="P16" s="372"/>
      <c r="Q16" s="372"/>
      <c r="R16" s="52"/>
      <c r="S16" s="54"/>
      <c r="T16" s="55"/>
      <c r="U16" s="52"/>
      <c r="Z16" s="55"/>
      <c r="AA16" s="55"/>
      <c r="AB16" s="77"/>
      <c r="AC16" s="77"/>
      <c r="AD16" s="413"/>
      <c r="AE16" s="413"/>
      <c r="AF16" s="51"/>
      <c r="AG16" s="71"/>
      <c r="AH16" s="52"/>
      <c r="AI16" s="52"/>
      <c r="AJ16" s="52"/>
      <c r="AK16" s="52"/>
      <c r="AL16" s="52"/>
      <c r="AM16" s="51"/>
      <c r="AN16" s="51"/>
      <c r="AO16" s="51"/>
      <c r="AP16" s="51"/>
      <c r="AQ16" s="51"/>
      <c r="AR16" s="51"/>
      <c r="AS16" s="51"/>
      <c r="AT16" s="51"/>
      <c r="AU16" s="51"/>
      <c r="AV16" s="428" t="s">
        <v>431</v>
      </c>
      <c r="AW16" s="429"/>
      <c r="AX16" s="429"/>
      <c r="AY16" s="429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227"/>
    </row>
    <row r="17" spans="3:86" ht="5.0999999999999996" customHeight="1" x14ac:dyDescent="0.15">
      <c r="C17" s="238"/>
      <c r="D17" s="239"/>
      <c r="E17" s="240"/>
      <c r="F17" s="58"/>
      <c r="G17" s="68"/>
      <c r="H17" s="68"/>
      <c r="I17" s="59"/>
      <c r="J17" s="370"/>
      <c r="K17" s="59"/>
      <c r="L17" s="58"/>
      <c r="M17" s="372"/>
      <c r="N17" s="372"/>
      <c r="O17" s="372"/>
      <c r="P17" s="372"/>
      <c r="Q17" s="372"/>
      <c r="R17" s="52"/>
      <c r="S17" s="54"/>
      <c r="T17" s="55"/>
      <c r="U17" s="52"/>
      <c r="Z17" s="55"/>
      <c r="AA17" s="61"/>
      <c r="AB17" s="78"/>
      <c r="AC17" s="78"/>
      <c r="AD17" s="413" t="s">
        <v>336</v>
      </c>
      <c r="AE17" s="413"/>
      <c r="AG17" s="71"/>
      <c r="AH17" s="70"/>
      <c r="AI17" s="70"/>
      <c r="AJ17" s="70"/>
      <c r="AK17" s="70"/>
      <c r="AL17" s="70"/>
      <c r="AV17" s="429"/>
      <c r="AW17" s="429"/>
      <c r="AX17" s="429"/>
      <c r="AY17" s="429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227"/>
    </row>
    <row r="18" spans="3:86" ht="5.0999999999999996" customHeight="1" x14ac:dyDescent="0.15">
      <c r="C18" s="55"/>
      <c r="F18" s="55"/>
      <c r="J18" s="371"/>
      <c r="L18" s="55"/>
      <c r="M18" s="61"/>
      <c r="N18" s="373" t="s">
        <v>432</v>
      </c>
      <c r="O18" s="373"/>
      <c r="P18" s="373"/>
      <c r="Q18" s="373"/>
      <c r="R18" s="52"/>
      <c r="S18" s="54"/>
      <c r="T18" s="55"/>
      <c r="U18" s="52"/>
      <c r="Z18" s="55"/>
      <c r="AA18" s="58"/>
      <c r="AB18" s="79"/>
      <c r="AC18" s="79"/>
      <c r="AD18" s="413"/>
      <c r="AE18" s="413"/>
      <c r="AG18" s="71"/>
      <c r="AH18" s="70"/>
      <c r="AI18" s="70"/>
      <c r="AJ18" s="70"/>
      <c r="AK18" s="70"/>
      <c r="AL18" s="70"/>
      <c r="AV18" s="429"/>
      <c r="AW18" s="429"/>
      <c r="AX18" s="429"/>
      <c r="AY18" s="429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227"/>
    </row>
    <row r="19" spans="3:86" ht="5.0999999999999996" customHeight="1" x14ac:dyDescent="0.15">
      <c r="C19" s="55"/>
      <c r="F19" s="55"/>
      <c r="J19" s="400"/>
      <c r="L19" s="55"/>
      <c r="M19" s="52"/>
      <c r="N19" s="373"/>
      <c r="O19" s="373"/>
      <c r="P19" s="373"/>
      <c r="Q19" s="373"/>
      <c r="R19" s="52"/>
      <c r="S19" s="54"/>
      <c r="T19" s="55"/>
      <c r="U19" s="52"/>
      <c r="Z19" s="55"/>
      <c r="AA19" s="61"/>
      <c r="AB19" s="373" t="s">
        <v>338</v>
      </c>
      <c r="AC19" s="373"/>
      <c r="AD19" s="373"/>
      <c r="AE19" s="373"/>
      <c r="AG19" s="71"/>
      <c r="AH19" s="70"/>
      <c r="AI19" s="70"/>
      <c r="AJ19" s="70"/>
      <c r="AK19" s="70"/>
      <c r="AL19" s="70"/>
      <c r="AV19" s="80"/>
      <c r="AW19" s="80"/>
      <c r="AX19" s="80"/>
      <c r="AY19" s="80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W19" s="427"/>
      <c r="BX19" s="70"/>
      <c r="BY19" s="70"/>
      <c r="BZ19" s="70"/>
      <c r="CA19" s="70"/>
      <c r="CB19" s="70"/>
      <c r="CC19" s="377"/>
      <c r="CD19" s="377"/>
      <c r="CE19" s="377"/>
      <c r="CF19" s="377"/>
      <c r="CG19" s="377"/>
      <c r="CH19" s="383"/>
    </row>
    <row r="20" spans="3:86" ht="5.0999999999999996" customHeight="1" x14ac:dyDescent="0.15">
      <c r="C20" s="55"/>
      <c r="F20" s="55"/>
      <c r="G20" s="82"/>
      <c r="H20" s="82"/>
      <c r="I20" s="52"/>
      <c r="J20" s="430"/>
      <c r="K20" s="52"/>
      <c r="L20" s="55"/>
      <c r="M20" s="372" t="s">
        <v>298</v>
      </c>
      <c r="N20" s="372"/>
      <c r="O20" s="372"/>
      <c r="P20" s="372"/>
      <c r="Q20" s="372"/>
      <c r="R20" s="52"/>
      <c r="S20" s="54"/>
      <c r="T20" s="55"/>
      <c r="U20" s="52"/>
      <c r="Z20" s="55"/>
      <c r="AA20" s="59"/>
      <c r="AB20" s="373"/>
      <c r="AC20" s="373"/>
      <c r="AD20" s="373"/>
      <c r="AE20" s="373"/>
      <c r="AG20" s="71"/>
      <c r="AH20" s="83"/>
      <c r="AI20" s="83"/>
      <c r="AJ20" s="83"/>
      <c r="AK20" s="83"/>
      <c r="AL20" s="70"/>
      <c r="AM20" s="84"/>
      <c r="AN20" s="70"/>
      <c r="AO20" s="70"/>
      <c r="AP20" s="70"/>
      <c r="AQ20" s="70"/>
      <c r="AR20" s="70"/>
      <c r="AS20" s="70"/>
      <c r="AT20" s="70"/>
      <c r="AU20" s="70"/>
      <c r="AV20" s="80"/>
      <c r="AW20" s="80"/>
      <c r="AX20" s="80"/>
      <c r="AY20" s="80"/>
      <c r="AZ20" s="81"/>
      <c r="BA20" s="81"/>
      <c r="BB20" s="81"/>
      <c r="BC20" s="81"/>
      <c r="BD20" s="81"/>
      <c r="BE20" s="81"/>
      <c r="BF20" s="85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W20" s="427"/>
      <c r="BX20" s="70"/>
      <c r="BY20" s="70"/>
      <c r="BZ20" s="70"/>
      <c r="CA20" s="70"/>
      <c r="CB20" s="70"/>
      <c r="CC20" s="377"/>
      <c r="CD20" s="377"/>
      <c r="CE20" s="377"/>
      <c r="CF20" s="377"/>
      <c r="CG20" s="377"/>
      <c r="CH20" s="383"/>
    </row>
    <row r="21" spans="3:86" ht="5.0999999999999996" customHeight="1" x14ac:dyDescent="0.15">
      <c r="C21" s="55"/>
      <c r="F21" s="55"/>
      <c r="G21" s="82"/>
      <c r="H21" s="82"/>
      <c r="I21" s="52"/>
      <c r="K21" s="52"/>
      <c r="L21" s="58"/>
      <c r="M21" s="372"/>
      <c r="N21" s="372"/>
      <c r="O21" s="372"/>
      <c r="P21" s="372"/>
      <c r="Q21" s="372"/>
      <c r="R21" s="52"/>
      <c r="S21" s="54"/>
      <c r="T21" s="55"/>
      <c r="U21" s="52"/>
      <c r="Z21" s="61"/>
      <c r="AA21" s="372" t="s">
        <v>340</v>
      </c>
      <c r="AB21" s="372"/>
      <c r="AC21" s="372"/>
      <c r="AD21" s="372"/>
      <c r="AE21" s="372"/>
      <c r="AG21" s="86"/>
      <c r="AH21" s="86"/>
      <c r="AI21" s="86"/>
      <c r="AJ21" s="86"/>
      <c r="AK21" s="86"/>
      <c r="AM21" s="84"/>
      <c r="AN21" s="70"/>
      <c r="AO21" s="70"/>
      <c r="AP21" s="70"/>
      <c r="AQ21" s="70"/>
      <c r="AR21" s="70"/>
      <c r="AS21" s="70"/>
      <c r="AT21" s="70"/>
      <c r="AU21" s="70"/>
      <c r="AV21" s="426"/>
      <c r="AW21" s="426"/>
      <c r="AX21" s="426"/>
      <c r="AY21" s="426"/>
      <c r="AZ21" s="230"/>
      <c r="BA21" s="230"/>
      <c r="BB21" s="230"/>
      <c r="BC21" s="230"/>
      <c r="BD21" s="230"/>
      <c r="BE21" s="230"/>
      <c r="BF21" s="224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W21" s="427"/>
      <c r="BX21" s="70"/>
      <c r="BY21" s="70"/>
      <c r="BZ21" s="70"/>
      <c r="CA21" s="70"/>
      <c r="CB21" s="70"/>
      <c r="CC21" s="377"/>
      <c r="CD21" s="377"/>
      <c r="CE21" s="377"/>
      <c r="CF21" s="377"/>
      <c r="CG21" s="377"/>
      <c r="CH21" s="383"/>
    </row>
    <row r="22" spans="3:86" ht="5.0999999999999996" customHeight="1" x14ac:dyDescent="0.15">
      <c r="C22" s="55"/>
      <c r="F22" s="55"/>
      <c r="G22" s="52"/>
      <c r="H22" s="52"/>
      <c r="I22" s="52"/>
      <c r="K22" s="52"/>
      <c r="L22" s="61"/>
      <c r="M22" s="372" t="s">
        <v>434</v>
      </c>
      <c r="N22" s="372"/>
      <c r="O22" s="372"/>
      <c r="P22" s="372"/>
      <c r="Q22" s="372"/>
      <c r="R22" s="52"/>
      <c r="S22" s="54"/>
      <c r="T22" s="55"/>
      <c r="U22" s="52"/>
      <c r="Z22" s="58"/>
      <c r="AA22" s="372"/>
      <c r="AB22" s="372"/>
      <c r="AC22" s="372"/>
      <c r="AD22" s="372"/>
      <c r="AE22" s="372"/>
      <c r="AG22" s="404" t="s">
        <v>291</v>
      </c>
      <c r="AH22" s="70"/>
      <c r="AM22" s="369" t="s">
        <v>292</v>
      </c>
      <c r="AN22" s="70"/>
      <c r="AO22" s="70"/>
      <c r="AP22" s="70"/>
      <c r="AQ22" s="70"/>
      <c r="AR22" s="70"/>
      <c r="AS22" s="70"/>
      <c r="AT22" s="70"/>
      <c r="AU22" s="70"/>
      <c r="AV22" s="404" t="s">
        <v>435</v>
      </c>
      <c r="AZ22" s="87"/>
      <c r="BF22" s="67"/>
      <c r="BW22" s="427"/>
      <c r="BX22" s="70"/>
      <c r="BY22" s="70"/>
      <c r="BZ22" s="70"/>
      <c r="CA22" s="70"/>
      <c r="CB22" s="70"/>
      <c r="CC22" s="377"/>
      <c r="CD22" s="377"/>
      <c r="CE22" s="377"/>
      <c r="CF22" s="377"/>
      <c r="CG22" s="377"/>
      <c r="CH22" s="383"/>
    </row>
    <row r="23" spans="3:86" ht="5.0999999999999996" customHeight="1" x14ac:dyDescent="0.15">
      <c r="C23" s="55"/>
      <c r="F23" s="55"/>
      <c r="G23" s="52"/>
      <c r="H23" s="52"/>
      <c r="I23" s="52"/>
      <c r="K23" s="52"/>
      <c r="L23" s="55"/>
      <c r="M23" s="372"/>
      <c r="N23" s="372"/>
      <c r="O23" s="372"/>
      <c r="P23" s="372"/>
      <c r="Q23" s="372"/>
      <c r="R23" s="52"/>
      <c r="S23" s="54"/>
      <c r="T23" s="55"/>
      <c r="U23" s="52"/>
      <c r="Z23" s="55"/>
      <c r="AA23" s="55"/>
      <c r="AB23" s="75"/>
      <c r="AC23" s="75"/>
      <c r="AD23" s="413" t="s">
        <v>333</v>
      </c>
      <c r="AE23" s="413"/>
      <c r="AG23" s="405"/>
      <c r="AH23" s="70"/>
      <c r="AI23" s="88"/>
      <c r="AJ23" s="88"/>
      <c r="AK23" s="88"/>
      <c r="AL23" s="88"/>
      <c r="AM23" s="370"/>
      <c r="AN23" s="89"/>
      <c r="AO23" s="88"/>
      <c r="AP23" s="90"/>
      <c r="AQ23" s="373" t="s">
        <v>293</v>
      </c>
      <c r="AR23" s="373"/>
      <c r="AS23" s="373"/>
      <c r="AT23" s="373"/>
      <c r="AU23" s="70"/>
      <c r="AV23" s="405"/>
      <c r="AX23" s="88"/>
      <c r="AY23" s="88"/>
      <c r="AZ23" s="88"/>
      <c r="BA23" s="88"/>
      <c r="BB23" s="88"/>
      <c r="BC23" s="88"/>
      <c r="BD23" s="88"/>
      <c r="BE23" s="420" t="s">
        <v>436</v>
      </c>
      <c r="BF23" s="420"/>
      <c r="BG23" s="420"/>
      <c r="BH23" s="420"/>
      <c r="BI23" s="420"/>
      <c r="BW23" s="427"/>
      <c r="BX23" s="70"/>
      <c r="BY23" s="70"/>
      <c r="BZ23" s="377"/>
      <c r="CA23" s="70"/>
      <c r="CB23" s="70"/>
      <c r="CC23" s="70"/>
      <c r="CD23" s="382"/>
      <c r="CE23" s="382"/>
      <c r="CF23" s="382"/>
      <c r="CG23" s="382"/>
      <c r="CH23" s="383"/>
    </row>
    <row r="24" spans="3:86" ht="5.0999999999999996" customHeight="1" x14ac:dyDescent="0.15">
      <c r="C24" s="55"/>
      <c r="F24" s="55"/>
      <c r="G24" s="52"/>
      <c r="H24" s="52"/>
      <c r="I24" s="52"/>
      <c r="K24" s="52"/>
      <c r="L24" s="61"/>
      <c r="M24" s="372" t="s">
        <v>301</v>
      </c>
      <c r="N24" s="372"/>
      <c r="O24" s="372"/>
      <c r="P24" s="372"/>
      <c r="Q24" s="372"/>
      <c r="R24" s="52"/>
      <c r="S24" s="54"/>
      <c r="T24" s="55"/>
      <c r="U24" s="52"/>
      <c r="Z24" s="55"/>
      <c r="AA24" s="58"/>
      <c r="AB24" s="77"/>
      <c r="AC24" s="77"/>
      <c r="AD24" s="413"/>
      <c r="AE24" s="413"/>
      <c r="AG24" s="405"/>
      <c r="AH24" s="70"/>
      <c r="AI24" s="91"/>
      <c r="AM24" s="370"/>
      <c r="AO24" s="92"/>
      <c r="AP24" s="93"/>
      <c r="AQ24" s="373"/>
      <c r="AR24" s="373"/>
      <c r="AS24" s="373"/>
      <c r="AT24" s="373"/>
      <c r="AU24" s="70"/>
      <c r="AV24" s="405"/>
      <c r="AX24" s="94"/>
      <c r="AY24" s="70"/>
      <c r="AZ24" s="70"/>
      <c r="BA24" s="70"/>
      <c r="BB24" s="70"/>
      <c r="BC24" s="70"/>
      <c r="BD24" s="70"/>
      <c r="BE24" s="420"/>
      <c r="BF24" s="420"/>
      <c r="BG24" s="420"/>
      <c r="BH24" s="420"/>
      <c r="BI24" s="420"/>
      <c r="BW24" s="427"/>
      <c r="BX24" s="70"/>
      <c r="BY24" s="70"/>
      <c r="BZ24" s="377"/>
      <c r="CA24" s="70"/>
      <c r="CB24" s="70"/>
      <c r="CC24" s="70"/>
      <c r="CD24" s="382"/>
      <c r="CE24" s="382"/>
      <c r="CF24" s="382"/>
      <c r="CG24" s="382"/>
      <c r="CH24" s="383"/>
    </row>
    <row r="25" spans="3:86" ht="5.0999999999999996" customHeight="1" x14ac:dyDescent="0.15">
      <c r="C25" s="55"/>
      <c r="F25" s="55"/>
      <c r="G25" s="52"/>
      <c r="H25" s="52"/>
      <c r="I25" s="52"/>
      <c r="K25" s="52"/>
      <c r="L25" s="52"/>
      <c r="M25" s="372"/>
      <c r="N25" s="372"/>
      <c r="O25" s="372"/>
      <c r="P25" s="372"/>
      <c r="Q25" s="372"/>
      <c r="S25" s="95"/>
      <c r="T25" s="55"/>
      <c r="U25" s="52"/>
      <c r="Z25" s="55"/>
      <c r="AA25" s="61"/>
      <c r="AB25" s="75"/>
      <c r="AC25" s="75"/>
      <c r="AD25" s="413" t="s">
        <v>433</v>
      </c>
      <c r="AE25" s="413"/>
      <c r="AG25" s="405"/>
      <c r="AH25" s="70"/>
      <c r="AI25" s="91"/>
      <c r="AM25" s="371"/>
      <c r="AO25" s="96"/>
      <c r="AP25" s="90"/>
      <c r="AQ25" s="373" t="s">
        <v>295</v>
      </c>
      <c r="AR25" s="373"/>
      <c r="AS25" s="373"/>
      <c r="AT25" s="373"/>
      <c r="AU25" s="70"/>
      <c r="AV25" s="405"/>
      <c r="AX25" s="89"/>
      <c r="AY25" s="88"/>
      <c r="AZ25" s="88"/>
      <c r="BA25" s="88"/>
      <c r="BB25" s="88"/>
      <c r="BC25" s="88"/>
      <c r="BD25" s="88"/>
      <c r="BE25" s="420" t="s">
        <v>437</v>
      </c>
      <c r="BF25" s="420"/>
      <c r="BG25" s="420"/>
      <c r="BH25" s="420"/>
      <c r="BI25" s="420"/>
      <c r="BW25" s="427"/>
      <c r="BX25" s="70"/>
      <c r="BY25" s="70"/>
      <c r="BZ25" s="384"/>
      <c r="CA25" s="70"/>
      <c r="CB25" s="70"/>
      <c r="CC25" s="70"/>
      <c r="CD25" s="382"/>
      <c r="CE25" s="382"/>
      <c r="CF25" s="382"/>
      <c r="CG25" s="382"/>
      <c r="CH25" s="383"/>
    </row>
    <row r="26" spans="3:86" ht="5.0999999999999996" customHeight="1" x14ac:dyDescent="0.15">
      <c r="C26" s="55"/>
      <c r="F26" s="55"/>
      <c r="G26" s="52"/>
      <c r="H26" s="52"/>
      <c r="I26" s="52"/>
      <c r="K26" s="52"/>
      <c r="L26" s="52"/>
      <c r="M26" s="61"/>
      <c r="N26" s="373" t="s">
        <v>303</v>
      </c>
      <c r="O26" s="373"/>
      <c r="P26" s="373"/>
      <c r="Q26" s="373"/>
      <c r="S26" s="55"/>
      <c r="T26" s="55"/>
      <c r="U26" s="52"/>
      <c r="Z26" s="55"/>
      <c r="AA26" s="55"/>
      <c r="AB26" s="77"/>
      <c r="AC26" s="77"/>
      <c r="AD26" s="413"/>
      <c r="AE26" s="413"/>
      <c r="AG26" s="405"/>
      <c r="AH26" s="70"/>
      <c r="AI26" s="91"/>
      <c r="AM26" s="421"/>
      <c r="AN26" s="70"/>
      <c r="AO26" s="70"/>
      <c r="AP26" s="93"/>
      <c r="AQ26" s="373"/>
      <c r="AR26" s="373"/>
      <c r="AS26" s="373"/>
      <c r="AT26" s="373"/>
      <c r="AU26" s="70"/>
      <c r="AV26" s="405"/>
      <c r="AX26" s="94"/>
      <c r="AY26" s="70"/>
      <c r="AZ26" s="70"/>
      <c r="BA26" s="70"/>
      <c r="BB26" s="70"/>
      <c r="BC26" s="70"/>
      <c r="BD26" s="70"/>
      <c r="BE26" s="420"/>
      <c r="BF26" s="420"/>
      <c r="BG26" s="420"/>
      <c r="BH26" s="420"/>
      <c r="BI26" s="420"/>
      <c r="BW26" s="427"/>
      <c r="BX26" s="70"/>
      <c r="BY26" s="70"/>
      <c r="BZ26" s="385"/>
      <c r="CA26" s="70"/>
      <c r="CB26" s="70"/>
      <c r="CC26" s="70"/>
      <c r="CD26" s="382"/>
      <c r="CE26" s="382"/>
      <c r="CF26" s="382"/>
      <c r="CG26" s="382"/>
      <c r="CH26" s="383"/>
    </row>
    <row r="27" spans="3:86" ht="5.0999999999999996" customHeight="1" x14ac:dyDescent="0.15">
      <c r="C27" s="55"/>
      <c r="F27" s="55"/>
      <c r="G27" s="52"/>
      <c r="H27" s="52"/>
      <c r="I27" s="52"/>
      <c r="K27" s="52"/>
      <c r="L27" s="52"/>
      <c r="M27" s="58"/>
      <c r="N27" s="373"/>
      <c r="O27" s="373"/>
      <c r="P27" s="373"/>
      <c r="Q27" s="373"/>
      <c r="S27" s="55"/>
      <c r="T27" s="55"/>
      <c r="Z27" s="55"/>
      <c r="AA27" s="61"/>
      <c r="AB27" s="78"/>
      <c r="AC27" s="78"/>
      <c r="AD27" s="413" t="s">
        <v>336</v>
      </c>
      <c r="AE27" s="413"/>
      <c r="AG27" s="405"/>
      <c r="AH27" s="88"/>
      <c r="AI27" s="91"/>
      <c r="AM27" s="422"/>
      <c r="AN27" s="70"/>
      <c r="AO27" s="70"/>
      <c r="AP27" s="70"/>
      <c r="AQ27" s="70"/>
      <c r="AR27" s="70"/>
      <c r="AS27" s="70"/>
      <c r="AT27" s="70"/>
      <c r="AU27" s="70"/>
      <c r="AV27" s="405"/>
      <c r="AX27" s="91"/>
      <c r="AY27" s="88"/>
      <c r="AZ27" s="88"/>
      <c r="BA27" s="88"/>
      <c r="BB27" s="88"/>
      <c r="BC27" s="88"/>
      <c r="BD27" s="88"/>
      <c r="BE27" s="420" t="s">
        <v>438</v>
      </c>
      <c r="BF27" s="420"/>
      <c r="BG27" s="420"/>
      <c r="BH27" s="420"/>
      <c r="BI27" s="420"/>
      <c r="BW27" s="427"/>
      <c r="BX27" s="70"/>
      <c r="BY27" s="70"/>
      <c r="BZ27" s="70"/>
      <c r="CA27" s="70"/>
      <c r="CB27" s="70"/>
      <c r="CC27" s="70"/>
      <c r="CD27" s="382"/>
      <c r="CE27" s="382"/>
      <c r="CF27" s="382"/>
      <c r="CG27" s="382"/>
      <c r="CH27" s="383"/>
    </row>
    <row r="28" spans="3:86" ht="5.0999999999999996" customHeight="1" x14ac:dyDescent="0.15">
      <c r="C28" s="55"/>
      <c r="F28" s="55"/>
      <c r="G28" s="52"/>
      <c r="H28" s="52"/>
      <c r="I28" s="52"/>
      <c r="J28" s="52"/>
      <c r="K28" s="52"/>
      <c r="L28" s="52"/>
      <c r="M28" s="61"/>
      <c r="N28" s="373" t="s">
        <v>439</v>
      </c>
      <c r="O28" s="373"/>
      <c r="P28" s="373"/>
      <c r="Q28" s="373"/>
      <c r="S28" s="55"/>
      <c r="T28" s="55"/>
      <c r="X28" s="67"/>
      <c r="Z28" s="55"/>
      <c r="AA28" s="58"/>
      <c r="AB28" s="79"/>
      <c r="AC28" s="79"/>
      <c r="AD28" s="413"/>
      <c r="AE28" s="413"/>
      <c r="AG28" s="405"/>
      <c r="AI28" s="91"/>
      <c r="AJ28" s="70"/>
      <c r="AK28" s="70"/>
      <c r="AL28" s="70"/>
      <c r="AM28" s="369" t="s">
        <v>297</v>
      </c>
      <c r="AN28" s="70"/>
      <c r="AO28" s="70"/>
      <c r="AP28" s="70"/>
      <c r="AQ28" s="70"/>
      <c r="AR28" s="70"/>
      <c r="AS28" s="70"/>
      <c r="AT28" s="70"/>
      <c r="AU28" s="70"/>
      <c r="AV28" s="405"/>
      <c r="AX28" s="94"/>
      <c r="BE28" s="420"/>
      <c r="BF28" s="420"/>
      <c r="BG28" s="420"/>
      <c r="BH28" s="420"/>
      <c r="BI28" s="420"/>
      <c r="BW28" s="427"/>
      <c r="BX28" s="70"/>
      <c r="BY28" s="70"/>
      <c r="BZ28" s="70"/>
      <c r="CA28" s="70"/>
      <c r="CB28" s="70"/>
      <c r="CC28" s="70"/>
      <c r="CD28" s="382"/>
      <c r="CE28" s="382"/>
      <c r="CF28" s="382"/>
      <c r="CG28" s="382"/>
      <c r="CH28" s="383"/>
    </row>
    <row r="29" spans="3:86" ht="5.0999999999999996" customHeight="1" x14ac:dyDescent="0.15">
      <c r="C29" s="55"/>
      <c r="F29" s="55"/>
      <c r="G29" s="52"/>
      <c r="H29" s="52"/>
      <c r="I29" s="52"/>
      <c r="J29" s="90"/>
      <c r="K29" s="52"/>
      <c r="L29" s="52"/>
      <c r="M29" s="52"/>
      <c r="N29" s="373"/>
      <c r="O29" s="373"/>
      <c r="P29" s="373"/>
      <c r="Q29" s="373"/>
      <c r="S29" s="55"/>
      <c r="T29" s="55"/>
      <c r="U29" s="52"/>
      <c r="V29" s="52"/>
      <c r="W29" s="52"/>
      <c r="X29" s="67"/>
      <c r="Z29" s="55"/>
      <c r="AA29" s="61"/>
      <c r="AB29" s="373" t="s">
        <v>345</v>
      </c>
      <c r="AC29" s="373"/>
      <c r="AD29" s="373"/>
      <c r="AE29" s="373"/>
      <c r="AG29" s="405"/>
      <c r="AI29" s="89"/>
      <c r="AJ29" s="88"/>
      <c r="AK29" s="88"/>
      <c r="AL29" s="88"/>
      <c r="AM29" s="370"/>
      <c r="AN29" s="89"/>
      <c r="AO29" s="88"/>
      <c r="AP29" s="90"/>
      <c r="AQ29" s="373" t="s">
        <v>440</v>
      </c>
      <c r="AR29" s="373"/>
      <c r="AS29" s="373"/>
      <c r="AT29" s="373"/>
      <c r="AU29" s="70"/>
      <c r="AV29" s="405"/>
      <c r="AX29" s="91"/>
      <c r="BB29" s="369" t="s">
        <v>441</v>
      </c>
      <c r="BW29" s="427"/>
      <c r="BX29" s="70"/>
      <c r="BY29" s="70"/>
      <c r="BZ29" s="70"/>
      <c r="CA29" s="70"/>
      <c r="CB29" s="70"/>
      <c r="CC29" s="70"/>
      <c r="CD29" s="70"/>
      <c r="CE29" s="377"/>
      <c r="CF29" s="377"/>
      <c r="CG29" s="377"/>
      <c r="CH29" s="383"/>
    </row>
    <row r="30" spans="3:86" ht="5.0999999999999996" customHeight="1" x14ac:dyDescent="0.15">
      <c r="C30" s="55"/>
      <c r="F30" s="55"/>
      <c r="G30" s="52"/>
      <c r="H30" s="52"/>
      <c r="I30" s="52"/>
      <c r="J30" s="369" t="s">
        <v>442</v>
      </c>
      <c r="K30" s="52"/>
      <c r="S30" s="55"/>
      <c r="T30" s="55"/>
      <c r="U30" s="52"/>
      <c r="V30" s="52"/>
      <c r="W30" s="52"/>
      <c r="X30" s="97"/>
      <c r="Z30" s="55"/>
      <c r="AA30" s="58"/>
      <c r="AB30" s="373"/>
      <c r="AC30" s="373"/>
      <c r="AD30" s="373"/>
      <c r="AE30" s="373"/>
      <c r="AG30" s="405"/>
      <c r="AI30" s="94"/>
      <c r="AM30" s="370"/>
      <c r="AO30" s="92"/>
      <c r="AP30" s="93"/>
      <c r="AQ30" s="373"/>
      <c r="AR30" s="373"/>
      <c r="AS30" s="373"/>
      <c r="AT30" s="373"/>
      <c r="AU30" s="70"/>
      <c r="AV30" s="405"/>
      <c r="AX30" s="89"/>
      <c r="AY30" s="88"/>
      <c r="AZ30" s="88"/>
      <c r="BA30" s="98"/>
      <c r="BB30" s="370"/>
      <c r="BC30" s="89"/>
      <c r="BD30" s="88"/>
      <c r="BE30" s="373" t="s">
        <v>443</v>
      </c>
      <c r="BF30" s="373"/>
      <c r="BG30" s="373"/>
      <c r="BH30" s="373"/>
      <c r="BI30" s="373"/>
      <c r="BW30" s="427"/>
      <c r="BX30" s="70"/>
      <c r="BY30" s="70"/>
      <c r="BZ30" s="70"/>
      <c r="CA30" s="70"/>
      <c r="CB30" s="70"/>
      <c r="CC30" s="70"/>
      <c r="CD30" s="70"/>
      <c r="CE30" s="377"/>
      <c r="CF30" s="377"/>
      <c r="CG30" s="377"/>
      <c r="CH30" s="383"/>
    </row>
    <row r="31" spans="3:86" ht="5.0999999999999996" customHeight="1" x14ac:dyDescent="0.15">
      <c r="C31" s="55"/>
      <c r="F31" s="61"/>
      <c r="G31" s="66"/>
      <c r="H31" s="66"/>
      <c r="I31" s="66"/>
      <c r="J31" s="370"/>
      <c r="K31" s="52"/>
      <c r="L31" s="66"/>
      <c r="M31" s="372" t="s">
        <v>308</v>
      </c>
      <c r="N31" s="372"/>
      <c r="O31" s="372"/>
      <c r="P31" s="372"/>
      <c r="Q31" s="372"/>
      <c r="R31" s="52"/>
      <c r="S31" s="55"/>
      <c r="T31" s="55"/>
      <c r="U31" s="52"/>
      <c r="V31" s="52"/>
      <c r="W31" s="52"/>
      <c r="X31" s="99"/>
      <c r="Z31" s="55"/>
      <c r="AA31" s="61"/>
      <c r="AB31" s="373" t="s">
        <v>346</v>
      </c>
      <c r="AC31" s="373"/>
      <c r="AD31" s="373"/>
      <c r="AE31" s="373"/>
      <c r="AG31" s="405"/>
      <c r="AI31" s="91"/>
      <c r="AM31" s="371"/>
      <c r="AO31" s="96"/>
      <c r="AP31" s="90"/>
      <c r="AQ31" s="373" t="s">
        <v>444</v>
      </c>
      <c r="AR31" s="373"/>
      <c r="AS31" s="373"/>
      <c r="AT31" s="373"/>
      <c r="AU31" s="70"/>
      <c r="AV31" s="405"/>
      <c r="AX31" s="91"/>
      <c r="BB31" s="370"/>
      <c r="BD31" s="94"/>
      <c r="BE31" s="373"/>
      <c r="BF31" s="373"/>
      <c r="BG31" s="373"/>
      <c r="BH31" s="373"/>
      <c r="BI31" s="373"/>
      <c r="BW31" s="427"/>
      <c r="BX31" s="70"/>
      <c r="BY31" s="70"/>
      <c r="BZ31" s="70"/>
      <c r="CA31" s="70"/>
      <c r="CB31" s="70"/>
      <c r="CC31" s="70"/>
      <c r="CD31" s="70"/>
      <c r="CE31" s="377"/>
      <c r="CF31" s="377"/>
      <c r="CG31" s="377"/>
      <c r="CH31" s="383"/>
    </row>
    <row r="32" spans="3:86" ht="5.0999999999999996" customHeight="1" x14ac:dyDescent="0.15">
      <c r="C32" s="55"/>
      <c r="F32" s="58"/>
      <c r="G32" s="52"/>
      <c r="H32" s="52"/>
      <c r="I32" s="52"/>
      <c r="J32" s="415"/>
      <c r="K32" s="59"/>
      <c r="L32" s="58"/>
      <c r="M32" s="372"/>
      <c r="N32" s="372"/>
      <c r="O32" s="372"/>
      <c r="P32" s="372"/>
      <c r="Q32" s="372"/>
      <c r="R32" s="52"/>
      <c r="S32" s="55"/>
      <c r="T32" s="55"/>
      <c r="U32" s="52"/>
      <c r="V32" s="52"/>
      <c r="W32" s="52"/>
      <c r="X32" s="99"/>
      <c r="Z32" s="55"/>
      <c r="AA32" s="59"/>
      <c r="AB32" s="373"/>
      <c r="AC32" s="373"/>
      <c r="AD32" s="373"/>
      <c r="AE32" s="373"/>
      <c r="AG32" s="405"/>
      <c r="AI32" s="91"/>
      <c r="AM32" s="421"/>
      <c r="AN32" s="70"/>
      <c r="AO32" s="96"/>
      <c r="AP32" s="100"/>
      <c r="AQ32" s="373"/>
      <c r="AR32" s="373"/>
      <c r="AS32" s="373"/>
      <c r="AT32" s="373"/>
      <c r="AU32" s="70"/>
      <c r="AV32" s="405"/>
      <c r="AX32" s="91"/>
      <c r="AZ32" s="87"/>
      <c r="BB32" s="371"/>
      <c r="BC32" s="70"/>
      <c r="BD32" s="89"/>
      <c r="BE32" s="373" t="s">
        <v>309</v>
      </c>
      <c r="BF32" s="373"/>
      <c r="BG32" s="373"/>
      <c r="BH32" s="373"/>
      <c r="BI32" s="373"/>
      <c r="BW32" s="427"/>
      <c r="BX32" s="70"/>
      <c r="BY32" s="70"/>
      <c r="BZ32" s="70"/>
      <c r="CA32" s="70"/>
      <c r="CB32" s="70"/>
      <c r="CC32" s="70"/>
      <c r="CD32" s="70"/>
      <c r="CE32" s="377"/>
      <c r="CF32" s="377"/>
      <c r="CG32" s="377"/>
      <c r="CH32" s="383"/>
    </row>
    <row r="33" spans="3:86" ht="5.0999999999999996" customHeight="1" x14ac:dyDescent="0.15">
      <c r="C33" s="55"/>
      <c r="F33" s="55"/>
      <c r="G33" s="52"/>
      <c r="H33" s="52"/>
      <c r="I33" s="52"/>
      <c r="J33" s="416"/>
      <c r="K33" s="52"/>
      <c r="L33" s="55"/>
      <c r="M33" s="61"/>
      <c r="N33" s="373" t="s">
        <v>445</v>
      </c>
      <c r="O33" s="373"/>
      <c r="P33" s="373"/>
      <c r="Q33" s="373"/>
      <c r="R33" s="52"/>
      <c r="S33" s="55"/>
      <c r="T33" s="55"/>
      <c r="U33" s="52"/>
      <c r="V33" s="52"/>
      <c r="W33" s="52"/>
      <c r="X33" s="97"/>
      <c r="Z33" s="61"/>
      <c r="AA33" s="372" t="s">
        <v>347</v>
      </c>
      <c r="AB33" s="372"/>
      <c r="AC33" s="372"/>
      <c r="AD33" s="372"/>
      <c r="AE33" s="372"/>
      <c r="AG33" s="406"/>
      <c r="AI33" s="91"/>
      <c r="AM33" s="423"/>
      <c r="AN33" s="70"/>
      <c r="AO33" s="96"/>
      <c r="AP33" s="90"/>
      <c r="AQ33" s="373" t="s">
        <v>446</v>
      </c>
      <c r="AR33" s="373"/>
      <c r="AS33" s="373"/>
      <c r="AT33" s="373"/>
      <c r="AU33" s="70"/>
      <c r="AV33" s="406"/>
      <c r="AX33" s="91"/>
      <c r="AY33" s="70"/>
      <c r="AZ33" s="87"/>
      <c r="BA33" s="70"/>
      <c r="BB33" s="378"/>
      <c r="BC33" s="70"/>
      <c r="BD33" s="91"/>
      <c r="BE33" s="373"/>
      <c r="BF33" s="373"/>
      <c r="BG33" s="373"/>
      <c r="BH33" s="373"/>
      <c r="BI33" s="373"/>
      <c r="BW33" s="424"/>
      <c r="BX33" s="70"/>
      <c r="BY33" s="70"/>
      <c r="BZ33" s="70"/>
      <c r="CA33" s="70"/>
      <c r="CB33" s="70"/>
      <c r="CC33" s="70"/>
      <c r="CD33" s="70"/>
      <c r="CE33" s="377"/>
      <c r="CF33" s="377"/>
      <c r="CG33" s="377"/>
      <c r="CH33" s="383"/>
    </row>
    <row r="34" spans="3:86" ht="5.0999999999999996" customHeight="1" x14ac:dyDescent="0.15">
      <c r="C34" s="55"/>
      <c r="F34" s="55"/>
      <c r="G34" s="52"/>
      <c r="H34" s="52"/>
      <c r="I34" s="52"/>
      <c r="J34" s="400"/>
      <c r="K34" s="52"/>
      <c r="L34" s="55"/>
      <c r="M34" s="58"/>
      <c r="N34" s="373"/>
      <c r="O34" s="373"/>
      <c r="P34" s="373"/>
      <c r="Q34" s="373"/>
      <c r="R34" s="52"/>
      <c r="S34" s="55"/>
      <c r="T34" s="55"/>
      <c r="U34" s="52"/>
      <c r="V34" s="52"/>
      <c r="W34" s="52"/>
      <c r="Z34" s="59"/>
      <c r="AA34" s="372"/>
      <c r="AB34" s="372"/>
      <c r="AC34" s="372"/>
      <c r="AD34" s="372"/>
      <c r="AE34" s="372"/>
      <c r="AG34" s="391"/>
      <c r="AI34" s="91"/>
      <c r="AM34" s="101"/>
      <c r="AN34" s="70"/>
      <c r="AO34" s="70"/>
      <c r="AP34" s="100"/>
      <c r="AQ34" s="373"/>
      <c r="AR34" s="373"/>
      <c r="AS34" s="373"/>
      <c r="AT34" s="373"/>
      <c r="AU34" s="70"/>
      <c r="AV34" s="391"/>
      <c r="AX34" s="91"/>
      <c r="AY34" s="70"/>
      <c r="AZ34" s="87"/>
      <c r="BA34" s="70"/>
      <c r="BB34" s="379"/>
      <c r="BC34" s="70"/>
      <c r="BD34" s="89"/>
      <c r="BE34" s="88"/>
      <c r="BF34" s="373" t="s">
        <v>447</v>
      </c>
      <c r="BG34" s="373"/>
      <c r="BH34" s="373"/>
      <c r="BI34" s="373"/>
      <c r="BW34" s="425"/>
      <c r="BX34" s="70"/>
      <c r="BY34" s="70"/>
      <c r="BZ34" s="70"/>
      <c r="CA34" s="70"/>
      <c r="CB34" s="70"/>
      <c r="CC34" s="70"/>
      <c r="CD34" s="70"/>
      <c r="CE34" s="377"/>
      <c r="CF34" s="377"/>
      <c r="CG34" s="377"/>
      <c r="CH34" s="383"/>
    </row>
    <row r="35" spans="3:86" ht="5.0999999999999996" customHeight="1" x14ac:dyDescent="0.15">
      <c r="C35" s="55"/>
      <c r="F35" s="55"/>
      <c r="G35" s="52"/>
      <c r="H35" s="52"/>
      <c r="I35" s="52"/>
      <c r="J35" s="401"/>
      <c r="K35" s="52"/>
      <c r="L35" s="55"/>
      <c r="M35" s="61"/>
      <c r="N35" s="373" t="s">
        <v>448</v>
      </c>
      <c r="O35" s="373"/>
      <c r="P35" s="373"/>
      <c r="Q35" s="373"/>
      <c r="R35" s="52"/>
      <c r="S35" s="55"/>
      <c r="T35" s="55"/>
      <c r="U35" s="52"/>
      <c r="V35" s="52"/>
      <c r="W35" s="52"/>
      <c r="Z35" s="51"/>
      <c r="AA35" s="55"/>
      <c r="AB35" s="75"/>
      <c r="AC35" s="75"/>
      <c r="AD35" s="413" t="s">
        <v>333</v>
      </c>
      <c r="AE35" s="413"/>
      <c r="AG35" s="392"/>
      <c r="AI35" s="89"/>
      <c r="AJ35" s="88"/>
      <c r="AK35" s="88"/>
      <c r="AL35" s="88"/>
      <c r="AM35" s="102"/>
      <c r="AN35" s="88"/>
      <c r="AO35" s="88"/>
      <c r="AP35" s="372" t="s">
        <v>449</v>
      </c>
      <c r="AQ35" s="372"/>
      <c r="AR35" s="372"/>
      <c r="AS35" s="372"/>
      <c r="AT35" s="372"/>
      <c r="AU35" s="70"/>
      <c r="AV35" s="392"/>
      <c r="AX35" s="91"/>
      <c r="AZ35" s="87"/>
      <c r="BC35" s="70"/>
      <c r="BD35" s="91"/>
      <c r="BF35" s="373"/>
      <c r="BG35" s="373"/>
      <c r="BH35" s="373"/>
      <c r="BI35" s="373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227"/>
    </row>
    <row r="36" spans="3:86" ht="5.0999999999999996" customHeight="1" x14ac:dyDescent="0.15">
      <c r="C36" s="55"/>
      <c r="F36" s="55"/>
      <c r="G36" s="52"/>
      <c r="H36" s="52"/>
      <c r="I36" s="52"/>
      <c r="J36" s="52"/>
      <c r="K36" s="52"/>
      <c r="L36" s="55"/>
      <c r="M36" s="52"/>
      <c r="N36" s="373"/>
      <c r="O36" s="373"/>
      <c r="P36" s="373"/>
      <c r="Q36" s="373"/>
      <c r="R36" s="52"/>
      <c r="S36" s="55"/>
      <c r="T36" s="55"/>
      <c r="U36" s="52"/>
      <c r="V36" s="52"/>
      <c r="W36" s="52"/>
      <c r="Z36" s="51"/>
      <c r="AA36" s="58"/>
      <c r="AB36" s="77"/>
      <c r="AC36" s="77"/>
      <c r="AD36" s="413"/>
      <c r="AE36" s="413"/>
      <c r="AI36" s="94"/>
      <c r="AJ36" s="70"/>
      <c r="AK36" s="70"/>
      <c r="AL36" s="70"/>
      <c r="AM36" s="70"/>
      <c r="AN36" s="70"/>
      <c r="AO36" s="94"/>
      <c r="AP36" s="372"/>
      <c r="AQ36" s="372"/>
      <c r="AR36" s="372"/>
      <c r="AS36" s="372"/>
      <c r="AT36" s="372"/>
      <c r="AU36" s="70"/>
      <c r="AX36" s="91"/>
      <c r="AZ36" s="87"/>
      <c r="BC36" s="70"/>
      <c r="BD36" s="89"/>
      <c r="BE36" s="88"/>
      <c r="BF36" s="373" t="s">
        <v>312</v>
      </c>
      <c r="BG36" s="373"/>
      <c r="BH36" s="373"/>
      <c r="BI36" s="373"/>
      <c r="BW36" s="70"/>
      <c r="BX36" s="70"/>
      <c r="BY36" s="70"/>
      <c r="BZ36" s="377"/>
      <c r="CA36" s="70"/>
      <c r="CB36" s="70"/>
      <c r="CC36" s="377"/>
      <c r="CD36" s="377"/>
      <c r="CE36" s="377"/>
      <c r="CF36" s="377"/>
      <c r="CG36" s="377"/>
      <c r="CH36" s="383"/>
    </row>
    <row r="37" spans="3:86" ht="5.0999999999999996" customHeight="1" x14ac:dyDescent="0.15">
      <c r="C37" s="55"/>
      <c r="F37" s="55"/>
      <c r="L37" s="61"/>
      <c r="M37" s="372" t="s">
        <v>310</v>
      </c>
      <c r="N37" s="372"/>
      <c r="O37" s="372"/>
      <c r="P37" s="372"/>
      <c r="Q37" s="372"/>
      <c r="R37" s="52"/>
      <c r="S37" s="55"/>
      <c r="T37" s="55"/>
      <c r="U37" s="52"/>
      <c r="V37" s="52"/>
      <c r="W37" s="52"/>
      <c r="Z37" s="51"/>
      <c r="AA37" s="61"/>
      <c r="AB37" s="373" t="s">
        <v>345</v>
      </c>
      <c r="AC37" s="373"/>
      <c r="AD37" s="373"/>
      <c r="AE37" s="373"/>
      <c r="AI37" s="91"/>
      <c r="AJ37" s="70"/>
      <c r="AK37" s="70"/>
      <c r="AL37" s="70"/>
      <c r="AM37" s="70"/>
      <c r="AN37" s="70"/>
      <c r="AO37" s="89"/>
      <c r="AP37" s="88"/>
      <c r="AQ37" s="88"/>
      <c r="AR37" s="413" t="s">
        <v>450</v>
      </c>
      <c r="AS37" s="413"/>
      <c r="AT37" s="413"/>
      <c r="AU37" s="70"/>
      <c r="AV37" s="228"/>
      <c r="AX37" s="91"/>
      <c r="AZ37" s="87"/>
      <c r="BD37" s="91"/>
      <c r="BF37" s="373"/>
      <c r="BG37" s="373"/>
      <c r="BH37" s="373"/>
      <c r="BI37" s="373"/>
      <c r="BW37" s="70"/>
      <c r="BX37" s="70"/>
      <c r="BY37" s="70"/>
      <c r="BZ37" s="377"/>
      <c r="CA37" s="70"/>
      <c r="CB37" s="70"/>
      <c r="CC37" s="377"/>
      <c r="CD37" s="377"/>
      <c r="CE37" s="377"/>
      <c r="CF37" s="377"/>
      <c r="CG37" s="377"/>
      <c r="CH37" s="383"/>
    </row>
    <row r="38" spans="3:86" ht="5.0999999999999996" customHeight="1" x14ac:dyDescent="0.15">
      <c r="C38" s="55"/>
      <c r="F38" s="55"/>
      <c r="L38" s="55"/>
      <c r="M38" s="372"/>
      <c r="N38" s="372"/>
      <c r="O38" s="372"/>
      <c r="P38" s="372"/>
      <c r="Q38" s="372"/>
      <c r="R38" s="52"/>
      <c r="S38" s="55"/>
      <c r="T38" s="55"/>
      <c r="U38" s="52"/>
      <c r="V38" s="52"/>
      <c r="W38" s="52"/>
      <c r="Z38" s="51"/>
      <c r="AA38" s="58"/>
      <c r="AB38" s="373"/>
      <c r="AC38" s="373"/>
      <c r="AD38" s="373"/>
      <c r="AE38" s="373"/>
      <c r="AI38" s="91"/>
      <c r="AJ38" s="70"/>
      <c r="AK38" s="70"/>
      <c r="AL38" s="70"/>
      <c r="AM38" s="70"/>
      <c r="AN38" s="70"/>
      <c r="AO38" s="91"/>
      <c r="AP38" s="70"/>
      <c r="AQ38" s="70"/>
      <c r="AR38" s="413"/>
      <c r="AS38" s="413"/>
      <c r="AT38" s="413"/>
      <c r="AU38" s="70"/>
      <c r="AV38" s="418"/>
      <c r="AX38" s="91"/>
      <c r="AZ38" s="87"/>
      <c r="BD38" s="89"/>
      <c r="BE38" s="88"/>
      <c r="BF38" s="373" t="s">
        <v>299</v>
      </c>
      <c r="BG38" s="373"/>
      <c r="BH38" s="373"/>
      <c r="BI38" s="373"/>
      <c r="BW38" s="70"/>
      <c r="BX38" s="70"/>
      <c r="BY38" s="70"/>
      <c r="BZ38" s="384"/>
      <c r="CA38" s="70"/>
      <c r="CB38" s="70"/>
      <c r="CC38" s="377"/>
      <c r="CD38" s="377"/>
      <c r="CE38" s="377"/>
      <c r="CF38" s="377"/>
      <c r="CG38" s="377"/>
      <c r="CH38" s="383"/>
    </row>
    <row r="39" spans="3:86" ht="5.0999999999999996" customHeight="1" x14ac:dyDescent="0.15">
      <c r="C39" s="55"/>
      <c r="F39" s="55"/>
      <c r="G39" s="52"/>
      <c r="H39" s="52"/>
      <c r="I39" s="52"/>
      <c r="J39" s="99"/>
      <c r="K39" s="52"/>
      <c r="L39" s="55"/>
      <c r="M39" s="61"/>
      <c r="N39" s="373" t="s">
        <v>451</v>
      </c>
      <c r="O39" s="373"/>
      <c r="P39" s="373"/>
      <c r="Q39" s="373"/>
      <c r="R39" s="52"/>
      <c r="S39" s="55"/>
      <c r="T39" s="55"/>
      <c r="U39" s="52"/>
      <c r="V39" s="52"/>
      <c r="W39" s="52"/>
      <c r="AA39" s="61"/>
      <c r="AB39" s="373" t="s">
        <v>346</v>
      </c>
      <c r="AC39" s="373"/>
      <c r="AD39" s="373"/>
      <c r="AE39" s="373"/>
      <c r="AI39" s="91"/>
      <c r="AN39" s="70"/>
      <c r="AO39" s="89"/>
      <c r="AP39" s="88"/>
      <c r="AQ39" s="88"/>
      <c r="AR39" s="88"/>
      <c r="AS39" s="413" t="s">
        <v>452</v>
      </c>
      <c r="AT39" s="413"/>
      <c r="AU39" s="70"/>
      <c r="AV39" s="418"/>
      <c r="AX39" s="91"/>
      <c r="BD39" s="91"/>
      <c r="BF39" s="373"/>
      <c r="BG39" s="373"/>
      <c r="BH39" s="373"/>
      <c r="BI39" s="373"/>
      <c r="BW39" s="70"/>
      <c r="BX39" s="70"/>
      <c r="BY39" s="70"/>
      <c r="BZ39" s="385"/>
      <c r="CA39" s="70"/>
      <c r="CB39" s="70"/>
      <c r="CC39" s="377"/>
      <c r="CD39" s="377"/>
      <c r="CE39" s="377"/>
      <c r="CF39" s="377"/>
      <c r="CG39" s="377"/>
      <c r="CH39" s="383"/>
    </row>
    <row r="40" spans="3:86" ht="5.0999999999999996" customHeight="1" x14ac:dyDescent="0.15">
      <c r="C40" s="55"/>
      <c r="F40" s="55"/>
      <c r="G40" s="52"/>
      <c r="H40" s="52"/>
      <c r="I40" s="52"/>
      <c r="J40" s="99"/>
      <c r="K40" s="52"/>
      <c r="L40" s="55"/>
      <c r="M40" s="58"/>
      <c r="N40" s="373"/>
      <c r="O40" s="373"/>
      <c r="P40" s="373"/>
      <c r="Q40" s="373"/>
      <c r="R40" s="52"/>
      <c r="S40" s="55"/>
      <c r="T40" s="55"/>
      <c r="U40" s="52"/>
      <c r="V40" s="52"/>
      <c r="W40" s="52"/>
      <c r="AA40" s="58"/>
      <c r="AB40" s="373"/>
      <c r="AC40" s="373"/>
      <c r="AD40" s="373"/>
      <c r="AE40" s="373"/>
      <c r="AI40" s="91"/>
      <c r="AN40" s="70"/>
      <c r="AO40" s="91"/>
      <c r="AP40" s="70"/>
      <c r="AQ40" s="70"/>
      <c r="AR40" s="70"/>
      <c r="AS40" s="413"/>
      <c r="AT40" s="413"/>
      <c r="AU40" s="70"/>
      <c r="AV40" s="419"/>
      <c r="AX40" s="91"/>
      <c r="BD40" s="91"/>
      <c r="BE40" s="99"/>
      <c r="BF40" s="103"/>
      <c r="BG40" s="374" t="s">
        <v>453</v>
      </c>
      <c r="BH40" s="374"/>
      <c r="BI40" s="374"/>
      <c r="BW40" s="70"/>
      <c r="BX40" s="70"/>
      <c r="BY40" s="70"/>
      <c r="BZ40" s="70"/>
      <c r="CA40" s="70"/>
      <c r="CB40" s="70"/>
      <c r="CC40" s="70"/>
      <c r="CD40" s="382"/>
      <c r="CE40" s="382"/>
      <c r="CF40" s="382"/>
      <c r="CG40" s="382"/>
      <c r="CH40" s="383"/>
    </row>
    <row r="41" spans="3:86" ht="5.0999999999999996" customHeight="1" x14ac:dyDescent="0.15">
      <c r="C41" s="55"/>
      <c r="F41" s="55"/>
      <c r="G41" s="52"/>
      <c r="H41" s="52"/>
      <c r="I41" s="52"/>
      <c r="K41" s="52"/>
      <c r="L41" s="55"/>
      <c r="M41" s="61"/>
      <c r="N41" s="373" t="s">
        <v>454</v>
      </c>
      <c r="O41" s="373"/>
      <c r="P41" s="373"/>
      <c r="Q41" s="373"/>
      <c r="R41" s="52"/>
      <c r="S41" s="55"/>
      <c r="T41" s="55"/>
      <c r="U41" s="52"/>
      <c r="V41" s="52"/>
      <c r="W41" s="52"/>
      <c r="AA41" s="61"/>
      <c r="AB41" s="373" t="s">
        <v>351</v>
      </c>
      <c r="AC41" s="373"/>
      <c r="AD41" s="373"/>
      <c r="AE41" s="373"/>
      <c r="AI41" s="91"/>
      <c r="AN41" s="70"/>
      <c r="AO41" s="89"/>
      <c r="AP41" s="88"/>
      <c r="AQ41" s="88"/>
      <c r="AR41" s="88"/>
      <c r="AS41" s="413" t="s">
        <v>455</v>
      </c>
      <c r="AT41" s="413"/>
      <c r="AU41" s="70"/>
      <c r="AV41" s="419"/>
      <c r="AX41" s="91"/>
      <c r="BD41" s="91"/>
      <c r="BE41" s="70"/>
      <c r="BF41" s="91"/>
      <c r="BG41" s="374"/>
      <c r="BH41" s="374"/>
      <c r="BI41" s="374"/>
      <c r="BW41" s="70"/>
      <c r="BX41" s="70"/>
      <c r="BY41" s="70"/>
      <c r="BZ41" s="70"/>
      <c r="CA41" s="70"/>
      <c r="CB41" s="70"/>
      <c r="CC41" s="70"/>
      <c r="CD41" s="382"/>
      <c r="CE41" s="382"/>
      <c r="CF41" s="382"/>
      <c r="CG41" s="382"/>
      <c r="CH41" s="383"/>
    </row>
    <row r="42" spans="3:86" ht="5.0999999999999996" customHeight="1" x14ac:dyDescent="0.15">
      <c r="C42" s="55"/>
      <c r="F42" s="55"/>
      <c r="G42" s="52"/>
      <c r="H42" s="52"/>
      <c r="I42" s="52"/>
      <c r="K42" s="52"/>
      <c r="L42" s="55"/>
      <c r="M42" s="59"/>
      <c r="N42" s="373"/>
      <c r="O42" s="373"/>
      <c r="P42" s="373"/>
      <c r="Q42" s="373"/>
      <c r="R42" s="52"/>
      <c r="S42" s="55"/>
      <c r="T42" s="55"/>
      <c r="U42" s="52"/>
      <c r="V42" s="52"/>
      <c r="W42" s="52"/>
      <c r="AA42" s="58"/>
      <c r="AB42" s="373"/>
      <c r="AC42" s="373"/>
      <c r="AD42" s="373"/>
      <c r="AE42" s="373"/>
      <c r="AI42" s="91"/>
      <c r="AN42" s="70"/>
      <c r="AO42" s="104"/>
      <c r="AP42" s="70"/>
      <c r="AQ42" s="70"/>
      <c r="AR42" s="70"/>
      <c r="AS42" s="413"/>
      <c r="AT42" s="413"/>
      <c r="AU42" s="70"/>
      <c r="AV42" s="419"/>
      <c r="AX42" s="91"/>
      <c r="BD42" s="91"/>
      <c r="BE42" s="70"/>
      <c r="BF42" s="103"/>
      <c r="BG42" s="374" t="s">
        <v>456</v>
      </c>
      <c r="BH42" s="374"/>
      <c r="BI42" s="374"/>
      <c r="BW42" s="70"/>
      <c r="BX42" s="70"/>
      <c r="BY42" s="70"/>
      <c r="BZ42" s="70"/>
      <c r="CA42" s="70"/>
      <c r="CB42" s="70"/>
      <c r="CC42" s="70"/>
      <c r="CD42" s="382"/>
      <c r="CE42" s="382"/>
      <c r="CF42" s="382"/>
      <c r="CG42" s="382"/>
      <c r="CH42" s="383"/>
    </row>
    <row r="43" spans="3:86" ht="5.0999999999999996" customHeight="1" x14ac:dyDescent="0.15">
      <c r="C43" s="55"/>
      <c r="F43" s="55"/>
      <c r="G43" s="52"/>
      <c r="H43" s="52"/>
      <c r="I43" s="52"/>
      <c r="K43" s="52"/>
      <c r="L43" s="61"/>
      <c r="M43" s="66"/>
      <c r="N43" s="373" t="s">
        <v>328</v>
      </c>
      <c r="O43" s="373"/>
      <c r="P43" s="373"/>
      <c r="Q43" s="373"/>
      <c r="R43" s="52"/>
      <c r="S43" s="55"/>
      <c r="T43" s="55"/>
      <c r="U43" s="52"/>
      <c r="V43" s="52"/>
      <c r="W43" s="52"/>
      <c r="AA43" s="55"/>
      <c r="AB43" s="373" t="s">
        <v>353</v>
      </c>
      <c r="AC43" s="373"/>
      <c r="AD43" s="373"/>
      <c r="AE43" s="373"/>
      <c r="AI43" s="89"/>
      <c r="AJ43" s="88"/>
      <c r="AK43" s="88"/>
      <c r="AL43" s="88"/>
      <c r="AM43" s="88"/>
      <c r="AN43" s="88"/>
      <c r="AO43" s="88"/>
      <c r="AP43" s="372" t="s">
        <v>457</v>
      </c>
      <c r="AQ43" s="372"/>
      <c r="AR43" s="372"/>
      <c r="AS43" s="372"/>
      <c r="AT43" s="372"/>
      <c r="AU43" s="70"/>
      <c r="AV43" s="419"/>
      <c r="AX43" s="91"/>
      <c r="BD43" s="91"/>
      <c r="BF43" s="91"/>
      <c r="BG43" s="374"/>
      <c r="BH43" s="374"/>
      <c r="BI43" s="374"/>
      <c r="BW43" s="70"/>
      <c r="BX43" s="70"/>
      <c r="BY43" s="70"/>
      <c r="BZ43" s="70"/>
      <c r="CA43" s="70"/>
      <c r="CB43" s="70"/>
      <c r="CC43" s="70"/>
      <c r="CD43" s="382"/>
      <c r="CE43" s="382"/>
      <c r="CF43" s="382"/>
      <c r="CG43" s="382"/>
      <c r="CH43" s="383"/>
    </row>
    <row r="44" spans="3:86" ht="5.0999999999999996" customHeight="1" x14ac:dyDescent="0.15">
      <c r="C44" s="55"/>
      <c r="F44" s="55"/>
      <c r="G44" s="52"/>
      <c r="H44" s="52"/>
      <c r="I44" s="52"/>
      <c r="K44" s="52"/>
      <c r="L44" s="59"/>
      <c r="M44" s="59"/>
      <c r="N44" s="373"/>
      <c r="O44" s="373"/>
      <c r="P44" s="373"/>
      <c r="Q44" s="373"/>
      <c r="R44" s="52"/>
      <c r="S44" s="55"/>
      <c r="T44" s="55"/>
      <c r="U44" s="52"/>
      <c r="V44" s="52"/>
      <c r="W44" s="52"/>
      <c r="AA44" s="58"/>
      <c r="AB44" s="373"/>
      <c r="AC44" s="373"/>
      <c r="AD44" s="373"/>
      <c r="AE44" s="373"/>
      <c r="AI44" s="91"/>
      <c r="AN44" s="70"/>
      <c r="AO44" s="94"/>
      <c r="AP44" s="372"/>
      <c r="AQ44" s="372"/>
      <c r="AR44" s="372"/>
      <c r="AS44" s="372"/>
      <c r="AT44" s="372"/>
      <c r="AU44" s="70"/>
      <c r="AV44" s="419"/>
      <c r="AX44" s="91"/>
      <c r="BD44" s="91"/>
      <c r="BF44" s="103"/>
      <c r="BG44" s="374" t="s">
        <v>305</v>
      </c>
      <c r="BH44" s="374"/>
      <c r="BI44" s="374"/>
      <c r="BW44" s="70"/>
      <c r="BX44" s="70"/>
      <c r="BY44" s="70"/>
      <c r="BZ44" s="70"/>
      <c r="CA44" s="70"/>
      <c r="CB44" s="70"/>
      <c r="CC44" s="377"/>
      <c r="CD44" s="377"/>
      <c r="CE44" s="377"/>
      <c r="CF44" s="377"/>
      <c r="CG44" s="377"/>
      <c r="CH44" s="383"/>
    </row>
    <row r="45" spans="3:86" ht="5.0999999999999996" customHeight="1" x14ac:dyDescent="0.15">
      <c r="C45" s="55"/>
      <c r="F45" s="55"/>
      <c r="G45" s="52"/>
      <c r="H45" s="52"/>
      <c r="I45" s="52"/>
      <c r="J45" s="369" t="s">
        <v>313</v>
      </c>
      <c r="K45" s="52"/>
      <c r="R45" s="52"/>
      <c r="S45" s="55"/>
      <c r="T45" s="55"/>
      <c r="U45" s="52"/>
      <c r="V45" s="52"/>
      <c r="W45" s="52"/>
      <c r="AA45" s="61"/>
      <c r="AB45" s="373" t="s">
        <v>354</v>
      </c>
      <c r="AC45" s="373"/>
      <c r="AD45" s="373"/>
      <c r="AE45" s="373"/>
      <c r="AI45" s="91"/>
      <c r="AN45" s="70"/>
      <c r="AO45" s="89"/>
      <c r="AP45" s="88"/>
      <c r="AQ45" s="88"/>
      <c r="AR45" s="413" t="s">
        <v>458</v>
      </c>
      <c r="AS45" s="413"/>
      <c r="AT45" s="413"/>
      <c r="AU45" s="70"/>
      <c r="AV45" s="419"/>
      <c r="AX45" s="91"/>
      <c r="BD45" s="91"/>
      <c r="BF45" s="70"/>
      <c r="BG45" s="374"/>
      <c r="BH45" s="374"/>
      <c r="BI45" s="374"/>
      <c r="BW45" s="70"/>
      <c r="BX45" s="70"/>
      <c r="BY45" s="70"/>
      <c r="BZ45" s="70"/>
      <c r="CA45" s="70"/>
      <c r="CB45" s="70"/>
      <c r="CC45" s="377"/>
      <c r="CD45" s="377"/>
      <c r="CE45" s="377"/>
      <c r="CF45" s="377"/>
      <c r="CG45" s="377"/>
      <c r="CH45" s="383"/>
    </row>
    <row r="46" spans="3:86" ht="5.0999999999999996" customHeight="1" x14ac:dyDescent="0.15">
      <c r="C46" s="55"/>
      <c r="F46" s="61"/>
      <c r="G46" s="66"/>
      <c r="H46" s="66"/>
      <c r="I46" s="66"/>
      <c r="J46" s="370"/>
      <c r="K46" s="52"/>
      <c r="L46" s="52"/>
      <c r="M46" s="66"/>
      <c r="N46" s="373" t="s">
        <v>314</v>
      </c>
      <c r="O46" s="373"/>
      <c r="P46" s="373"/>
      <c r="Q46" s="373"/>
      <c r="R46" s="52"/>
      <c r="S46" s="55"/>
      <c r="T46" s="55"/>
      <c r="U46" s="52"/>
      <c r="V46" s="52"/>
      <c r="W46" s="52"/>
      <c r="X46" s="99"/>
      <c r="AA46" s="59"/>
      <c r="AB46" s="373"/>
      <c r="AC46" s="373"/>
      <c r="AD46" s="373"/>
      <c r="AE46" s="373"/>
      <c r="AI46" s="91"/>
      <c r="AM46" s="70"/>
      <c r="AN46" s="70"/>
      <c r="AO46" s="91"/>
      <c r="AP46" s="70"/>
      <c r="AQ46" s="70"/>
      <c r="AR46" s="413"/>
      <c r="AS46" s="413"/>
      <c r="AT46" s="413"/>
      <c r="AU46" s="70"/>
      <c r="AV46" s="402"/>
      <c r="AX46" s="91"/>
      <c r="BD46" s="89"/>
      <c r="BE46" s="373" t="s">
        <v>316</v>
      </c>
      <c r="BF46" s="373"/>
      <c r="BG46" s="373"/>
      <c r="BH46" s="373"/>
      <c r="BI46" s="373"/>
      <c r="BW46" s="70"/>
      <c r="BX46" s="70"/>
      <c r="BY46" s="70"/>
      <c r="BZ46" s="70"/>
      <c r="CA46" s="70"/>
      <c r="CB46" s="70"/>
      <c r="CC46" s="70"/>
      <c r="CD46" s="382"/>
      <c r="CE46" s="382"/>
      <c r="CF46" s="382"/>
      <c r="CG46" s="382"/>
      <c r="CH46" s="407"/>
    </row>
    <row r="47" spans="3:86" ht="5.0999999999999996" customHeight="1" x14ac:dyDescent="0.15">
      <c r="C47" s="55"/>
      <c r="F47" s="58"/>
      <c r="G47" s="52"/>
      <c r="H47" s="52"/>
      <c r="I47" s="52"/>
      <c r="J47" s="415"/>
      <c r="K47" s="59"/>
      <c r="L47" s="58"/>
      <c r="M47" s="59"/>
      <c r="N47" s="373"/>
      <c r="O47" s="373"/>
      <c r="P47" s="373"/>
      <c r="Q47" s="373"/>
      <c r="R47" s="52"/>
      <c r="S47" s="55"/>
      <c r="T47" s="55"/>
      <c r="U47" s="52"/>
      <c r="V47" s="52"/>
      <c r="W47" s="52"/>
      <c r="X47" s="99"/>
      <c r="AA47" s="105"/>
      <c r="AB47" s="75"/>
      <c r="AC47" s="75"/>
      <c r="AD47" s="413" t="s">
        <v>433</v>
      </c>
      <c r="AE47" s="413"/>
      <c r="AI47" s="91"/>
      <c r="AN47" s="70"/>
      <c r="AO47" s="89"/>
      <c r="AP47" s="88"/>
      <c r="AQ47" s="88"/>
      <c r="AR47" s="88"/>
      <c r="AS47" s="413" t="s">
        <v>459</v>
      </c>
      <c r="AT47" s="413"/>
      <c r="AU47" s="70"/>
      <c r="AV47" s="417"/>
      <c r="AX47" s="91"/>
      <c r="BD47" s="91"/>
      <c r="BE47" s="373"/>
      <c r="BF47" s="373"/>
      <c r="BG47" s="373"/>
      <c r="BH47" s="373"/>
      <c r="BI47" s="373"/>
      <c r="BW47" s="70"/>
      <c r="BX47" s="70"/>
      <c r="BY47" s="70"/>
      <c r="BZ47" s="70"/>
      <c r="CA47" s="70"/>
      <c r="CB47" s="70"/>
      <c r="CC47" s="70"/>
      <c r="CD47" s="382"/>
      <c r="CE47" s="382"/>
      <c r="CF47" s="382"/>
      <c r="CG47" s="382"/>
      <c r="CH47" s="407"/>
    </row>
    <row r="48" spans="3:86" ht="5.0999999999999996" customHeight="1" x14ac:dyDescent="0.15">
      <c r="C48" s="55"/>
      <c r="F48" s="55"/>
      <c r="G48" s="52"/>
      <c r="H48" s="52"/>
      <c r="I48" s="52"/>
      <c r="J48" s="416"/>
      <c r="K48" s="52"/>
      <c r="L48" s="61"/>
      <c r="M48" s="66"/>
      <c r="N48" s="414" t="s">
        <v>317</v>
      </c>
      <c r="O48" s="414"/>
      <c r="P48" s="414"/>
      <c r="Q48" s="414"/>
      <c r="R48" s="52"/>
      <c r="S48" s="55"/>
      <c r="T48" s="55"/>
      <c r="U48" s="52"/>
      <c r="V48" s="52"/>
      <c r="W48" s="52"/>
      <c r="X48" s="97"/>
      <c r="AA48" s="105"/>
      <c r="AB48" s="77"/>
      <c r="AC48" s="77"/>
      <c r="AD48" s="413"/>
      <c r="AE48" s="413"/>
      <c r="AI48" s="91"/>
      <c r="AJ48" s="70"/>
      <c r="AK48" s="70"/>
      <c r="AL48" s="70"/>
      <c r="AM48" s="70"/>
      <c r="AN48" s="70"/>
      <c r="AO48" s="91"/>
      <c r="AP48" s="104"/>
      <c r="AQ48" s="70"/>
      <c r="AR48" s="70"/>
      <c r="AS48" s="413"/>
      <c r="AT48" s="413"/>
      <c r="AU48" s="70"/>
      <c r="AX48" s="91"/>
      <c r="BD48" s="89"/>
      <c r="BE48" s="88"/>
      <c r="BF48" s="373" t="s">
        <v>460</v>
      </c>
      <c r="BG48" s="373"/>
      <c r="BH48" s="373"/>
      <c r="BI48" s="373"/>
      <c r="BW48" s="70"/>
      <c r="BX48" s="70"/>
      <c r="BY48" s="70"/>
      <c r="BZ48" s="70"/>
      <c r="CA48" s="70"/>
      <c r="CB48" s="70"/>
      <c r="CC48" s="70"/>
      <c r="CD48" s="382"/>
      <c r="CE48" s="382"/>
      <c r="CF48" s="382"/>
      <c r="CG48" s="382"/>
      <c r="CH48" s="407"/>
    </row>
    <row r="49" spans="3:86" ht="5.0999999999999996" customHeight="1" x14ac:dyDescent="0.15">
      <c r="C49" s="55"/>
      <c r="F49" s="55"/>
      <c r="G49" s="52"/>
      <c r="H49" s="52"/>
      <c r="I49" s="52"/>
      <c r="J49" s="400"/>
      <c r="K49" s="52"/>
      <c r="L49" s="58"/>
      <c r="M49" s="59"/>
      <c r="N49" s="414"/>
      <c r="O49" s="414"/>
      <c r="P49" s="414"/>
      <c r="Q49" s="414"/>
      <c r="R49" s="52"/>
      <c r="S49" s="55"/>
      <c r="T49" s="55"/>
      <c r="U49" s="52"/>
      <c r="V49" s="52"/>
      <c r="W49" s="52"/>
      <c r="AA49" s="105"/>
      <c r="AB49" s="78"/>
      <c r="AC49" s="78"/>
      <c r="AD49" s="413" t="s">
        <v>336</v>
      </c>
      <c r="AE49" s="413"/>
      <c r="AI49" s="91"/>
      <c r="AN49" s="70"/>
      <c r="AO49" s="89"/>
      <c r="AP49" s="88"/>
      <c r="AQ49" s="88"/>
      <c r="AR49" s="88"/>
      <c r="AS49" s="413" t="s">
        <v>461</v>
      </c>
      <c r="AT49" s="413"/>
      <c r="AU49" s="70"/>
      <c r="AX49" s="91"/>
      <c r="BD49" s="91"/>
      <c r="BF49" s="373"/>
      <c r="BG49" s="373"/>
      <c r="BH49" s="373"/>
      <c r="BI49" s="373"/>
      <c r="BW49" s="70"/>
      <c r="BX49" s="70"/>
      <c r="BY49" s="70"/>
      <c r="BZ49" s="70"/>
      <c r="CA49" s="70"/>
      <c r="CB49" s="70"/>
      <c r="CC49" s="70"/>
      <c r="CD49" s="382"/>
      <c r="CE49" s="382"/>
      <c r="CF49" s="382"/>
      <c r="CG49" s="382"/>
      <c r="CH49" s="407"/>
    </row>
    <row r="50" spans="3:86" ht="5.0999999999999996" customHeight="1" x14ac:dyDescent="0.15">
      <c r="C50" s="55"/>
      <c r="F50" s="55"/>
      <c r="G50" s="52"/>
      <c r="H50" s="52"/>
      <c r="I50" s="52"/>
      <c r="J50" s="401"/>
      <c r="K50" s="52"/>
      <c r="L50" s="61"/>
      <c r="M50" s="66"/>
      <c r="N50" s="373" t="s">
        <v>462</v>
      </c>
      <c r="O50" s="373"/>
      <c r="P50" s="373"/>
      <c r="Q50" s="373"/>
      <c r="R50" s="52"/>
      <c r="S50" s="55"/>
      <c r="T50" s="55"/>
      <c r="U50" s="52"/>
      <c r="V50" s="52"/>
      <c r="W50" s="52"/>
      <c r="AA50" s="51"/>
      <c r="AB50" s="106"/>
      <c r="AC50" s="79"/>
      <c r="AD50" s="413"/>
      <c r="AE50" s="413"/>
      <c r="AI50" s="91"/>
      <c r="AN50" s="70"/>
      <c r="AO50" s="70"/>
      <c r="AP50" s="70"/>
      <c r="AQ50" s="70"/>
      <c r="AR50" s="70"/>
      <c r="AS50" s="413"/>
      <c r="AT50" s="413"/>
      <c r="AU50" s="70"/>
      <c r="AX50" s="91"/>
      <c r="BD50" s="89"/>
      <c r="BE50" s="88"/>
      <c r="BF50" s="373" t="s">
        <v>463</v>
      </c>
      <c r="BG50" s="373"/>
      <c r="BH50" s="373"/>
      <c r="BI50" s="373"/>
      <c r="BW50" s="70"/>
      <c r="BX50" s="70"/>
      <c r="BY50" s="70"/>
      <c r="BZ50" s="70"/>
      <c r="CA50" s="70"/>
      <c r="CB50" s="70"/>
      <c r="CC50" s="70"/>
      <c r="CD50" s="382"/>
      <c r="CE50" s="382"/>
      <c r="CF50" s="382"/>
      <c r="CG50" s="382"/>
      <c r="CH50" s="407"/>
    </row>
    <row r="51" spans="3:86" ht="5.0999999999999996" customHeight="1" x14ac:dyDescent="0.15">
      <c r="C51" s="55"/>
      <c r="F51" s="55"/>
      <c r="G51" s="52"/>
      <c r="H51" s="52"/>
      <c r="I51" s="52"/>
      <c r="J51" s="99"/>
      <c r="K51" s="52"/>
      <c r="L51" s="55"/>
      <c r="M51" s="59"/>
      <c r="N51" s="373"/>
      <c r="O51" s="373"/>
      <c r="P51" s="373"/>
      <c r="Q51" s="373"/>
      <c r="R51" s="52"/>
      <c r="S51" s="55"/>
      <c r="T51" s="55"/>
      <c r="V51" s="52"/>
      <c r="W51" s="52"/>
      <c r="X51" s="408" t="s">
        <v>357</v>
      </c>
      <c r="AD51" s="51"/>
      <c r="AE51" s="51"/>
      <c r="AI51" s="89"/>
      <c r="AJ51" s="88"/>
      <c r="AK51" s="88"/>
      <c r="AL51" s="88"/>
      <c r="AM51" s="88"/>
      <c r="AN51" s="88"/>
      <c r="AO51" s="88"/>
      <c r="AP51" s="372" t="s">
        <v>464</v>
      </c>
      <c r="AQ51" s="372"/>
      <c r="AR51" s="372"/>
      <c r="AS51" s="372"/>
      <c r="AT51" s="372"/>
      <c r="AU51" s="70"/>
      <c r="AX51" s="91"/>
      <c r="BD51" s="91"/>
      <c r="BF51" s="373"/>
      <c r="BG51" s="373"/>
      <c r="BH51" s="373"/>
      <c r="BI51" s="373"/>
      <c r="BW51" s="70"/>
      <c r="BX51" s="70"/>
      <c r="BY51" s="70"/>
      <c r="BZ51" s="70"/>
      <c r="CA51" s="70"/>
      <c r="CB51" s="70"/>
      <c r="CC51" s="70"/>
      <c r="CD51" s="382"/>
      <c r="CE51" s="382"/>
      <c r="CF51" s="382"/>
      <c r="CG51" s="382"/>
      <c r="CH51" s="407"/>
    </row>
    <row r="52" spans="3:86" ht="5.0999999999999996" customHeight="1" x14ac:dyDescent="0.15">
      <c r="C52" s="55"/>
      <c r="F52" s="55"/>
      <c r="L52" s="61"/>
      <c r="M52" s="66"/>
      <c r="N52" s="373" t="s">
        <v>321</v>
      </c>
      <c r="O52" s="373"/>
      <c r="P52" s="373"/>
      <c r="Q52" s="373"/>
      <c r="R52" s="52"/>
      <c r="S52" s="55"/>
      <c r="T52" s="61"/>
      <c r="U52" s="66"/>
      <c r="X52" s="409"/>
      <c r="Z52" s="66"/>
      <c r="AA52" s="372" t="s">
        <v>468</v>
      </c>
      <c r="AB52" s="372"/>
      <c r="AC52" s="372"/>
      <c r="AD52" s="372"/>
      <c r="AE52" s="372"/>
      <c r="AI52" s="70"/>
      <c r="AJ52" s="70"/>
      <c r="AK52" s="70"/>
      <c r="AL52" s="70"/>
      <c r="AM52" s="70"/>
      <c r="AN52" s="70"/>
      <c r="AO52" s="94"/>
      <c r="AP52" s="372"/>
      <c r="AQ52" s="372"/>
      <c r="AR52" s="372"/>
      <c r="AS52" s="372"/>
      <c r="AT52" s="372"/>
      <c r="AU52" s="70"/>
      <c r="AX52" s="91"/>
      <c r="BD52" s="89"/>
      <c r="BE52" s="88"/>
      <c r="BF52" s="373" t="s">
        <v>465</v>
      </c>
      <c r="BG52" s="373"/>
      <c r="BH52" s="373"/>
      <c r="BI52" s="373"/>
      <c r="BW52" s="70"/>
      <c r="BX52" s="70"/>
      <c r="BY52" s="70"/>
      <c r="BZ52" s="70"/>
      <c r="CA52" s="70"/>
      <c r="CB52" s="70"/>
      <c r="CC52" s="70"/>
      <c r="CD52" s="412"/>
      <c r="CE52" s="412"/>
      <c r="CF52" s="412"/>
      <c r="CG52" s="412"/>
      <c r="CH52" s="407"/>
    </row>
    <row r="53" spans="3:86" ht="5.0999999999999996" customHeight="1" x14ac:dyDescent="0.15">
      <c r="C53" s="55"/>
      <c r="F53" s="55"/>
      <c r="L53" s="55"/>
      <c r="M53" s="52"/>
      <c r="N53" s="373"/>
      <c r="O53" s="373"/>
      <c r="P53" s="373"/>
      <c r="Q53" s="373"/>
      <c r="R53" s="52"/>
      <c r="S53" s="55"/>
      <c r="T53" s="58"/>
      <c r="U53" s="59"/>
      <c r="V53" s="59"/>
      <c r="W53" s="59"/>
      <c r="X53" s="410"/>
      <c r="Y53" s="59"/>
      <c r="Z53" s="55"/>
      <c r="AA53" s="372"/>
      <c r="AB53" s="372"/>
      <c r="AC53" s="372"/>
      <c r="AD53" s="372"/>
      <c r="AE53" s="372"/>
      <c r="AI53" s="70"/>
      <c r="AJ53" s="70"/>
      <c r="AK53" s="70"/>
      <c r="AL53" s="70"/>
      <c r="AM53" s="70"/>
      <c r="AN53" s="70"/>
      <c r="AO53" s="89"/>
      <c r="AP53" s="88"/>
      <c r="AQ53" s="88"/>
      <c r="AR53" s="413" t="s">
        <v>466</v>
      </c>
      <c r="AS53" s="413"/>
      <c r="AT53" s="413"/>
      <c r="AX53" s="91"/>
      <c r="BD53" s="91"/>
      <c r="BF53" s="373"/>
      <c r="BG53" s="373"/>
      <c r="BH53" s="373"/>
      <c r="BI53" s="373"/>
      <c r="BW53" s="70"/>
      <c r="BX53" s="70"/>
      <c r="BY53" s="70"/>
      <c r="BZ53" s="70"/>
      <c r="CA53" s="70"/>
      <c r="CB53" s="70"/>
      <c r="CC53" s="70"/>
      <c r="CD53" s="412"/>
      <c r="CE53" s="412"/>
      <c r="CF53" s="412"/>
      <c r="CG53" s="412"/>
      <c r="CH53" s="407"/>
    </row>
    <row r="54" spans="3:86" ht="5.0999999999999996" customHeight="1" x14ac:dyDescent="0.15">
      <c r="C54" s="55"/>
      <c r="F54" s="55"/>
      <c r="K54" s="52"/>
      <c r="L54" s="61"/>
      <c r="M54" s="372" t="s">
        <v>467</v>
      </c>
      <c r="N54" s="372"/>
      <c r="O54" s="372"/>
      <c r="P54" s="372"/>
      <c r="Q54" s="372"/>
      <c r="R54" s="52"/>
      <c r="S54" s="55"/>
      <c r="T54" s="55"/>
      <c r="U54" s="52"/>
      <c r="V54" s="52"/>
      <c r="W54" s="52"/>
      <c r="X54" s="411"/>
      <c r="Z54" s="54"/>
      <c r="AA54" s="66"/>
      <c r="AB54" s="373" t="s">
        <v>358</v>
      </c>
      <c r="AC54" s="373"/>
      <c r="AD54" s="373"/>
      <c r="AE54" s="373"/>
      <c r="AI54" s="70"/>
      <c r="AJ54" s="70"/>
      <c r="AK54" s="70"/>
      <c r="AL54" s="70"/>
      <c r="AM54" s="70"/>
      <c r="AN54" s="70"/>
      <c r="AO54" s="91"/>
      <c r="AP54" s="70"/>
      <c r="AQ54" s="70"/>
      <c r="AR54" s="413"/>
      <c r="AS54" s="413"/>
      <c r="AT54" s="413"/>
      <c r="AX54" s="91"/>
      <c r="BD54" s="89"/>
      <c r="BE54" s="88"/>
      <c r="BF54" s="373" t="s">
        <v>320</v>
      </c>
      <c r="BG54" s="373"/>
      <c r="BH54" s="373"/>
      <c r="BI54" s="373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227"/>
    </row>
    <row r="55" spans="3:86" ht="5.0999999999999996" customHeight="1" x14ac:dyDescent="0.15">
      <c r="C55" s="55"/>
      <c r="F55" s="55"/>
      <c r="L55" s="55"/>
      <c r="M55" s="372"/>
      <c r="N55" s="372"/>
      <c r="O55" s="372"/>
      <c r="P55" s="372"/>
      <c r="Q55" s="372"/>
      <c r="R55" s="52"/>
      <c r="S55" s="55"/>
      <c r="T55" s="55"/>
      <c r="X55" s="400"/>
      <c r="Z55" s="55"/>
      <c r="AA55" s="58"/>
      <c r="AB55" s="373"/>
      <c r="AC55" s="373"/>
      <c r="AD55" s="373"/>
      <c r="AE55" s="373"/>
      <c r="AI55" s="70"/>
      <c r="AJ55" s="70"/>
      <c r="AK55" s="70"/>
      <c r="AL55" s="70"/>
      <c r="AM55" s="70"/>
      <c r="AN55" s="70"/>
      <c r="AO55" s="89"/>
      <c r="AP55" s="88"/>
      <c r="AQ55" s="88"/>
      <c r="AR55" s="88"/>
      <c r="AS55" s="413" t="s">
        <v>469</v>
      </c>
      <c r="AT55" s="413"/>
      <c r="AX55" s="91"/>
      <c r="BD55" s="91"/>
      <c r="BF55" s="373"/>
      <c r="BG55" s="373"/>
      <c r="BH55" s="373"/>
      <c r="BI55" s="373"/>
      <c r="BW55" s="70"/>
      <c r="BX55" s="70"/>
      <c r="BY55" s="70"/>
      <c r="BZ55" s="377"/>
      <c r="CA55" s="70"/>
      <c r="CB55" s="70"/>
      <c r="CC55" s="70"/>
      <c r="CD55" s="382"/>
      <c r="CE55" s="382"/>
      <c r="CF55" s="382"/>
      <c r="CG55" s="382"/>
      <c r="CH55" s="383"/>
    </row>
    <row r="56" spans="3:86" ht="5.0999999999999996" customHeight="1" x14ac:dyDescent="0.15">
      <c r="C56" s="55"/>
      <c r="F56" s="55"/>
      <c r="L56" s="55"/>
      <c r="M56" s="61"/>
      <c r="N56" s="373" t="s">
        <v>470</v>
      </c>
      <c r="O56" s="373"/>
      <c r="P56" s="373"/>
      <c r="Q56" s="373"/>
      <c r="R56" s="52"/>
      <c r="S56" s="55"/>
      <c r="T56" s="55"/>
      <c r="X56" s="401"/>
      <c r="Z56" s="54"/>
      <c r="AA56" s="61"/>
      <c r="AB56" s="373" t="s">
        <v>474</v>
      </c>
      <c r="AC56" s="373"/>
      <c r="AD56" s="373"/>
      <c r="AE56" s="373"/>
      <c r="AI56" s="70"/>
      <c r="AJ56" s="70"/>
      <c r="AK56" s="70"/>
      <c r="AL56" s="70"/>
      <c r="AM56" s="70"/>
      <c r="AN56" s="70"/>
      <c r="AO56" s="91"/>
      <c r="AP56" s="70"/>
      <c r="AQ56" s="70"/>
      <c r="AR56" s="70"/>
      <c r="AS56" s="413"/>
      <c r="AT56" s="413"/>
      <c r="AX56" s="91"/>
      <c r="BD56" s="89"/>
      <c r="BE56" s="88"/>
      <c r="BF56" s="373" t="s">
        <v>323</v>
      </c>
      <c r="BG56" s="373"/>
      <c r="BH56" s="373"/>
      <c r="BI56" s="373"/>
      <c r="BW56" s="70"/>
      <c r="BX56" s="70"/>
      <c r="BY56" s="70"/>
      <c r="BZ56" s="377"/>
      <c r="CA56" s="70"/>
      <c r="CB56" s="70"/>
      <c r="CC56" s="70"/>
      <c r="CD56" s="382"/>
      <c r="CE56" s="382"/>
      <c r="CF56" s="382"/>
      <c r="CG56" s="382"/>
      <c r="CH56" s="383"/>
    </row>
    <row r="57" spans="3:86" ht="5.0999999999999996" customHeight="1" x14ac:dyDescent="0.15">
      <c r="C57" s="55"/>
      <c r="F57" s="55"/>
      <c r="G57" s="52"/>
      <c r="H57" s="52"/>
      <c r="I57" s="52"/>
      <c r="J57" s="52"/>
      <c r="K57" s="52"/>
      <c r="L57" s="55"/>
      <c r="M57" s="58"/>
      <c r="N57" s="373"/>
      <c r="O57" s="373"/>
      <c r="P57" s="373"/>
      <c r="Q57" s="373"/>
      <c r="R57" s="52"/>
      <c r="S57" s="54"/>
      <c r="T57" s="52"/>
      <c r="U57" s="52"/>
      <c r="V57" s="52"/>
      <c r="W57" s="52"/>
      <c r="Z57" s="54"/>
      <c r="AA57" s="58"/>
      <c r="AB57" s="373"/>
      <c r="AC57" s="373"/>
      <c r="AD57" s="373"/>
      <c r="AE57" s="373"/>
      <c r="AN57" s="70"/>
      <c r="AO57" s="89"/>
      <c r="AP57" s="88"/>
      <c r="AQ57" s="88"/>
      <c r="AR57" s="88"/>
      <c r="AS57" s="413" t="s">
        <v>471</v>
      </c>
      <c r="AT57" s="413"/>
      <c r="AX57" s="91"/>
      <c r="BD57" s="91"/>
      <c r="BF57" s="373"/>
      <c r="BG57" s="373"/>
      <c r="BH57" s="373"/>
      <c r="BI57" s="373"/>
      <c r="BW57" s="70"/>
      <c r="BX57" s="70"/>
      <c r="BY57" s="70"/>
      <c r="BZ57" s="384"/>
      <c r="CA57" s="70"/>
      <c r="CB57" s="70"/>
      <c r="CC57" s="377"/>
      <c r="CD57" s="377"/>
      <c r="CE57" s="377"/>
      <c r="CF57" s="377"/>
      <c r="CG57" s="377"/>
      <c r="CH57" s="383"/>
    </row>
    <row r="58" spans="3:86" ht="5.0999999999999996" customHeight="1" x14ac:dyDescent="0.15">
      <c r="C58" s="55"/>
      <c r="F58" s="55"/>
      <c r="G58" s="52"/>
      <c r="H58" s="52"/>
      <c r="I58" s="52"/>
      <c r="J58" s="52"/>
      <c r="K58" s="52"/>
      <c r="L58" s="55"/>
      <c r="M58" s="61"/>
      <c r="N58" s="373" t="s">
        <v>472</v>
      </c>
      <c r="O58" s="373"/>
      <c r="P58" s="373"/>
      <c r="Q58" s="373"/>
      <c r="R58" s="52"/>
      <c r="S58" s="54"/>
      <c r="Z58" s="54"/>
      <c r="AA58" s="61"/>
      <c r="AB58" s="373" t="s">
        <v>477</v>
      </c>
      <c r="AC58" s="373"/>
      <c r="AD58" s="373"/>
      <c r="AE58" s="373"/>
      <c r="AN58" s="70"/>
      <c r="AO58" s="91"/>
      <c r="AP58" s="104"/>
      <c r="AQ58" s="70"/>
      <c r="AR58" s="70"/>
      <c r="AS58" s="413"/>
      <c r="AT58" s="413"/>
      <c r="AX58" s="91"/>
      <c r="BD58" s="89"/>
      <c r="BE58" s="88"/>
      <c r="BF58" s="373" t="s">
        <v>473</v>
      </c>
      <c r="BG58" s="373"/>
      <c r="BH58" s="373"/>
      <c r="BI58" s="373"/>
      <c r="BW58" s="70"/>
      <c r="BX58" s="70"/>
      <c r="BY58" s="70"/>
      <c r="BZ58" s="385"/>
      <c r="CA58" s="70"/>
      <c r="CB58" s="70"/>
      <c r="CC58" s="377"/>
      <c r="CD58" s="377"/>
      <c r="CE58" s="377"/>
      <c r="CF58" s="377"/>
      <c r="CG58" s="377"/>
      <c r="CH58" s="383"/>
    </row>
    <row r="59" spans="3:86" ht="5.0999999999999996" customHeight="1" x14ac:dyDescent="0.15">
      <c r="C59" s="55"/>
      <c r="F59" s="55"/>
      <c r="G59" s="52"/>
      <c r="H59" s="52"/>
      <c r="I59" s="52"/>
      <c r="J59" s="52"/>
      <c r="K59" s="52"/>
      <c r="L59" s="55"/>
      <c r="M59" s="52"/>
      <c r="N59" s="373"/>
      <c r="O59" s="373"/>
      <c r="P59" s="373"/>
      <c r="Q59" s="373"/>
      <c r="R59" s="52"/>
      <c r="S59" s="54"/>
      <c r="T59" s="52"/>
      <c r="U59" s="52"/>
      <c r="V59" s="52"/>
      <c r="W59" s="52"/>
      <c r="Z59" s="54"/>
      <c r="AA59" s="55"/>
      <c r="AB59" s="373"/>
      <c r="AC59" s="373"/>
      <c r="AD59" s="373"/>
      <c r="AE59" s="373"/>
      <c r="AO59" s="89"/>
      <c r="AP59" s="88"/>
      <c r="AQ59" s="88"/>
      <c r="AR59" s="88"/>
      <c r="AS59" s="413" t="s">
        <v>475</v>
      </c>
      <c r="AT59" s="413"/>
      <c r="AX59" s="91"/>
      <c r="BD59" s="104"/>
      <c r="BF59" s="373"/>
      <c r="BG59" s="373"/>
      <c r="BH59" s="373"/>
      <c r="BI59" s="373"/>
      <c r="BW59" s="70"/>
      <c r="BX59" s="70"/>
      <c r="BY59" s="70"/>
      <c r="BZ59" s="70"/>
      <c r="CA59" s="70"/>
      <c r="CB59" s="70"/>
      <c r="CC59" s="70"/>
      <c r="CD59" s="382"/>
      <c r="CE59" s="382"/>
      <c r="CF59" s="382"/>
      <c r="CG59" s="382"/>
      <c r="CH59" s="383"/>
    </row>
    <row r="60" spans="3:86" ht="5.0999999999999996" customHeight="1" x14ac:dyDescent="0.15">
      <c r="C60" s="55"/>
      <c r="F60" s="55"/>
      <c r="G60" s="52"/>
      <c r="H60" s="52"/>
      <c r="I60" s="52"/>
      <c r="K60" s="52"/>
      <c r="L60" s="61"/>
      <c r="M60" s="372" t="s">
        <v>476</v>
      </c>
      <c r="N60" s="372"/>
      <c r="O60" s="372"/>
      <c r="P60" s="372"/>
      <c r="Q60" s="372"/>
      <c r="R60" s="52"/>
      <c r="S60" s="54"/>
      <c r="T60" s="52"/>
      <c r="U60" s="52"/>
      <c r="V60" s="52"/>
      <c r="W60" s="52"/>
      <c r="X60" s="67"/>
      <c r="Z60" s="55"/>
      <c r="AA60" s="61"/>
      <c r="AB60" s="373" t="s">
        <v>362</v>
      </c>
      <c r="AC60" s="373"/>
      <c r="AD60" s="373"/>
      <c r="AE60" s="373"/>
      <c r="AO60" s="91"/>
      <c r="AP60" s="70"/>
      <c r="AQ60" s="70"/>
      <c r="AR60" s="70"/>
      <c r="AS60" s="413"/>
      <c r="AT60" s="413"/>
      <c r="AX60" s="91"/>
      <c r="BB60" s="369" t="s">
        <v>325</v>
      </c>
      <c r="BD60" s="70"/>
      <c r="BW60" s="70"/>
      <c r="BX60" s="70"/>
      <c r="BY60" s="70"/>
      <c r="BZ60" s="70"/>
      <c r="CA60" s="70"/>
      <c r="CB60" s="70"/>
      <c r="CC60" s="70"/>
      <c r="CD60" s="382"/>
      <c r="CE60" s="382"/>
      <c r="CF60" s="382"/>
      <c r="CG60" s="382"/>
      <c r="CH60" s="383"/>
    </row>
    <row r="61" spans="3:86" ht="5.0999999999999996" customHeight="1" x14ac:dyDescent="0.15">
      <c r="C61" s="55"/>
      <c r="F61" s="55"/>
      <c r="G61" s="52"/>
      <c r="H61" s="52"/>
      <c r="I61" s="52"/>
      <c r="K61" s="52"/>
      <c r="L61" s="52"/>
      <c r="M61" s="372"/>
      <c r="N61" s="372"/>
      <c r="O61" s="372"/>
      <c r="P61" s="372"/>
      <c r="Q61" s="372"/>
      <c r="R61" s="52"/>
      <c r="S61" s="54"/>
      <c r="T61" s="52"/>
      <c r="U61" s="52"/>
      <c r="V61" s="52"/>
      <c r="W61" s="52"/>
      <c r="Z61" s="55"/>
      <c r="AB61" s="373"/>
      <c r="AC61" s="373"/>
      <c r="AD61" s="373"/>
      <c r="AE61" s="373"/>
      <c r="AO61" s="89"/>
      <c r="AP61" s="88"/>
      <c r="AQ61" s="88"/>
      <c r="AR61" s="88"/>
      <c r="AS61" s="413" t="s">
        <v>478</v>
      </c>
      <c r="AT61" s="413"/>
      <c r="AX61" s="89"/>
      <c r="AY61" s="88"/>
      <c r="AZ61" s="88"/>
      <c r="BA61" s="98"/>
      <c r="BB61" s="370"/>
      <c r="BC61" s="89"/>
      <c r="BD61" s="88"/>
      <c r="BE61" s="88"/>
      <c r="BF61" s="373" t="s">
        <v>326</v>
      </c>
      <c r="BG61" s="373"/>
      <c r="BH61" s="373"/>
      <c r="BI61" s="373"/>
      <c r="BW61" s="70"/>
      <c r="BX61" s="70"/>
      <c r="BY61" s="70"/>
      <c r="BZ61" s="70"/>
      <c r="CA61" s="70"/>
      <c r="CB61" s="70"/>
      <c r="CC61" s="70"/>
      <c r="CD61" s="382"/>
      <c r="CE61" s="382"/>
      <c r="CF61" s="382"/>
      <c r="CG61" s="382"/>
      <c r="CH61" s="383"/>
    </row>
    <row r="62" spans="3:86" ht="5.0999999999999996" customHeight="1" x14ac:dyDescent="0.15">
      <c r="C62" s="55"/>
      <c r="F62" s="55"/>
      <c r="G62" s="52"/>
      <c r="H62" s="52"/>
      <c r="I62" s="52"/>
      <c r="K62" s="52"/>
      <c r="L62" s="52"/>
      <c r="M62" s="61"/>
      <c r="N62" s="373" t="s">
        <v>479</v>
      </c>
      <c r="O62" s="373"/>
      <c r="P62" s="373"/>
      <c r="Q62" s="373"/>
      <c r="R62" s="52"/>
      <c r="S62" s="54"/>
      <c r="Z62" s="55"/>
      <c r="AA62" s="372" t="s">
        <v>626</v>
      </c>
      <c r="AB62" s="372"/>
      <c r="AC62" s="372"/>
      <c r="AD62" s="372"/>
      <c r="AE62" s="372"/>
      <c r="AO62" s="91"/>
      <c r="AP62" s="70"/>
      <c r="AQ62" s="70"/>
      <c r="AR62" s="70"/>
      <c r="AS62" s="413"/>
      <c r="AT62" s="413"/>
      <c r="AX62" s="104"/>
      <c r="BB62" s="370"/>
      <c r="BD62" s="94"/>
      <c r="BF62" s="373"/>
      <c r="BG62" s="373"/>
      <c r="BH62" s="373"/>
      <c r="BI62" s="373"/>
      <c r="BW62" s="70"/>
      <c r="BX62" s="70"/>
      <c r="BY62" s="70"/>
      <c r="BZ62" s="70"/>
      <c r="CA62" s="70"/>
      <c r="CB62" s="70"/>
      <c r="CC62" s="70"/>
      <c r="CD62" s="382"/>
      <c r="CE62" s="382"/>
      <c r="CF62" s="382"/>
      <c r="CG62" s="382"/>
      <c r="CH62" s="383"/>
    </row>
    <row r="63" spans="3:86" ht="5.0999999999999996" customHeight="1" x14ac:dyDescent="0.15">
      <c r="C63" s="55"/>
      <c r="F63" s="55"/>
      <c r="G63" s="52"/>
      <c r="H63" s="52"/>
      <c r="I63" s="52"/>
      <c r="K63" s="52"/>
      <c r="L63" s="52"/>
      <c r="M63" s="58"/>
      <c r="N63" s="373"/>
      <c r="O63" s="373"/>
      <c r="P63" s="373"/>
      <c r="Q63" s="373"/>
      <c r="R63" s="52"/>
      <c r="S63" s="54"/>
      <c r="Z63" s="58"/>
      <c r="AA63" s="372"/>
      <c r="AB63" s="372"/>
      <c r="AC63" s="372"/>
      <c r="AD63" s="372"/>
      <c r="AE63" s="372"/>
      <c r="AO63" s="89"/>
      <c r="AP63" s="88"/>
      <c r="AQ63" s="88"/>
      <c r="AR63" s="88"/>
      <c r="AS63" s="413" t="s">
        <v>480</v>
      </c>
      <c r="AT63" s="413"/>
      <c r="AX63" s="70"/>
      <c r="BB63" s="371"/>
      <c r="BD63" s="89"/>
      <c r="BE63" s="88"/>
      <c r="BF63" s="373" t="s">
        <v>481</v>
      </c>
      <c r="BG63" s="373"/>
      <c r="BH63" s="373"/>
      <c r="BI63" s="373"/>
      <c r="BW63" s="70"/>
      <c r="BX63" s="70"/>
      <c r="BY63" s="70"/>
      <c r="BZ63" s="70"/>
      <c r="CA63" s="70"/>
      <c r="CB63" s="70"/>
      <c r="CC63" s="70"/>
      <c r="CD63" s="70"/>
      <c r="CE63" s="377"/>
      <c r="CF63" s="377"/>
      <c r="CG63" s="377"/>
      <c r="CH63" s="383"/>
    </row>
    <row r="64" spans="3:86" ht="5.0999999999999996" customHeight="1" x14ac:dyDescent="0.15">
      <c r="C64" s="55"/>
      <c r="F64" s="55"/>
      <c r="G64" s="52"/>
      <c r="H64" s="52"/>
      <c r="I64" s="52"/>
      <c r="J64" s="97"/>
      <c r="K64" s="52"/>
      <c r="L64" s="52"/>
      <c r="M64" s="61"/>
      <c r="N64" s="373" t="s">
        <v>482</v>
      </c>
      <c r="O64" s="373"/>
      <c r="P64" s="373"/>
      <c r="Q64" s="373"/>
      <c r="R64" s="52"/>
      <c r="S64" s="54"/>
      <c r="Z64" s="55"/>
      <c r="AA64" s="372" t="s">
        <v>483</v>
      </c>
      <c r="AB64" s="372"/>
      <c r="AC64" s="372"/>
      <c r="AD64" s="372"/>
      <c r="AE64" s="372"/>
      <c r="AP64" s="70"/>
      <c r="AQ64" s="70"/>
      <c r="AR64" s="70"/>
      <c r="AS64" s="413"/>
      <c r="AT64" s="413"/>
      <c r="AX64" s="70"/>
      <c r="BB64" s="378"/>
      <c r="BD64" s="91"/>
      <c r="BF64" s="373"/>
      <c r="BG64" s="373"/>
      <c r="BH64" s="373"/>
      <c r="BI64" s="373"/>
      <c r="BW64" s="70"/>
      <c r="BX64" s="70"/>
      <c r="BY64" s="70"/>
      <c r="BZ64" s="70"/>
      <c r="CA64" s="70"/>
      <c r="CB64" s="70"/>
      <c r="CC64" s="70"/>
      <c r="CD64" s="70"/>
      <c r="CE64" s="377"/>
      <c r="CF64" s="377"/>
      <c r="CG64" s="377"/>
      <c r="CH64" s="383"/>
    </row>
    <row r="65" spans="3:86" ht="5.0999999999999996" customHeight="1" x14ac:dyDescent="0.15">
      <c r="C65" s="55"/>
      <c r="F65" s="55"/>
      <c r="G65" s="52"/>
      <c r="H65" s="52"/>
      <c r="I65" s="52"/>
      <c r="J65" s="52"/>
      <c r="K65" s="52"/>
      <c r="L65" s="52"/>
      <c r="M65" s="52"/>
      <c r="N65" s="373"/>
      <c r="O65" s="373"/>
      <c r="P65" s="373"/>
      <c r="Q65" s="373"/>
      <c r="R65" s="52"/>
      <c r="S65" s="54"/>
      <c r="Z65" s="58"/>
      <c r="AA65" s="372"/>
      <c r="AB65" s="372"/>
      <c r="AC65" s="372"/>
      <c r="AD65" s="372"/>
      <c r="AE65" s="372"/>
      <c r="AX65" s="70"/>
      <c r="BB65" s="379"/>
      <c r="BD65" s="89"/>
      <c r="BE65" s="88"/>
      <c r="BF65" s="373" t="s">
        <v>332</v>
      </c>
      <c r="BG65" s="373"/>
      <c r="BH65" s="373"/>
      <c r="BI65" s="373"/>
      <c r="BW65" s="70"/>
      <c r="BX65" s="70"/>
      <c r="BY65" s="70"/>
      <c r="BZ65" s="70"/>
      <c r="CA65" s="70"/>
      <c r="CB65" s="70"/>
      <c r="CC65" s="70"/>
      <c r="CD65" s="382"/>
      <c r="CE65" s="382"/>
      <c r="CF65" s="382"/>
      <c r="CG65" s="382"/>
      <c r="CH65" s="383"/>
    </row>
    <row r="66" spans="3:86" ht="5.0999999999999996" customHeight="1" x14ac:dyDescent="0.15">
      <c r="C66" s="55"/>
      <c r="E66" s="52"/>
      <c r="F66" s="55"/>
      <c r="G66" s="52"/>
      <c r="H66" s="52"/>
      <c r="I66" s="52"/>
      <c r="J66" s="396" t="s">
        <v>484</v>
      </c>
      <c r="K66" s="52"/>
      <c r="R66" s="52"/>
      <c r="S66" s="54"/>
      <c r="Z66" s="55"/>
      <c r="AA66" s="61"/>
      <c r="AB66" s="373" t="s">
        <v>487</v>
      </c>
      <c r="AC66" s="373"/>
      <c r="AD66" s="373"/>
      <c r="AE66" s="373"/>
      <c r="AH66" s="80"/>
      <c r="AI66" s="70"/>
      <c r="AJ66" s="70"/>
      <c r="AK66" s="70"/>
      <c r="AL66" s="70"/>
      <c r="AM66" s="374"/>
      <c r="BD66" s="94"/>
      <c r="BF66" s="373"/>
      <c r="BG66" s="373"/>
      <c r="BH66" s="373"/>
      <c r="BI66" s="373"/>
      <c r="BW66" s="70"/>
      <c r="BX66" s="70"/>
      <c r="BY66" s="70"/>
      <c r="BZ66" s="70"/>
      <c r="CA66" s="70"/>
      <c r="CB66" s="70"/>
      <c r="CC66" s="70"/>
      <c r="CD66" s="382"/>
      <c r="CE66" s="382"/>
      <c r="CF66" s="382"/>
      <c r="CG66" s="382"/>
      <c r="CH66" s="383"/>
    </row>
    <row r="67" spans="3:86" ht="5.0999999999999996" customHeight="1" x14ac:dyDescent="0.15">
      <c r="C67" s="55"/>
      <c r="D67" s="52"/>
      <c r="E67" s="52"/>
      <c r="F67" s="61"/>
      <c r="G67" s="65"/>
      <c r="H67" s="65"/>
      <c r="I67" s="66"/>
      <c r="J67" s="397"/>
      <c r="K67" s="52"/>
      <c r="L67" s="52"/>
      <c r="M67" s="66"/>
      <c r="N67" s="373" t="s">
        <v>486</v>
      </c>
      <c r="O67" s="373"/>
      <c r="P67" s="373"/>
      <c r="Q67" s="373"/>
      <c r="R67" s="52"/>
      <c r="S67" s="54"/>
      <c r="Z67" s="55"/>
      <c r="AA67" s="58"/>
      <c r="AB67" s="373"/>
      <c r="AC67" s="373"/>
      <c r="AD67" s="373"/>
      <c r="AE67" s="373"/>
      <c r="AG67" s="87"/>
      <c r="AH67" s="80"/>
      <c r="AI67" s="70"/>
      <c r="AJ67" s="70"/>
      <c r="AK67" s="70"/>
      <c r="AL67" s="70"/>
      <c r="AM67" s="374"/>
      <c r="BD67" s="91"/>
      <c r="BF67" s="103"/>
      <c r="BG67" s="374" t="s">
        <v>488</v>
      </c>
      <c r="BH67" s="374"/>
      <c r="BI67" s="374"/>
      <c r="BW67" s="70"/>
      <c r="BX67" s="70"/>
      <c r="BY67" s="70"/>
      <c r="BZ67" s="70"/>
      <c r="CA67" s="70"/>
      <c r="CB67" s="70"/>
      <c r="CC67" s="70"/>
      <c r="CD67" s="70"/>
      <c r="CE67" s="377"/>
      <c r="CF67" s="377"/>
      <c r="CG67" s="377"/>
      <c r="CH67" s="383"/>
    </row>
    <row r="68" spans="3:86" ht="5.0999999999999996" customHeight="1" x14ac:dyDescent="0.15">
      <c r="C68" s="55"/>
      <c r="D68" s="52"/>
      <c r="E68" s="52"/>
      <c r="F68" s="58"/>
      <c r="G68" s="68"/>
      <c r="H68" s="68"/>
      <c r="I68" s="59"/>
      <c r="J68" s="398"/>
      <c r="K68" s="59"/>
      <c r="L68" s="58"/>
      <c r="M68" s="52"/>
      <c r="N68" s="373"/>
      <c r="O68" s="373"/>
      <c r="P68" s="373"/>
      <c r="Q68" s="373"/>
      <c r="R68" s="52"/>
      <c r="S68" s="54"/>
      <c r="Z68" s="55"/>
      <c r="AA68" s="61"/>
      <c r="AB68" s="373" t="s">
        <v>489</v>
      </c>
      <c r="AC68" s="373"/>
      <c r="AD68" s="373"/>
      <c r="AE68" s="373"/>
      <c r="AG68" s="87"/>
      <c r="AH68" s="107"/>
      <c r="AI68" s="70"/>
      <c r="AJ68" s="70"/>
      <c r="AK68" s="70"/>
      <c r="AL68" s="70"/>
      <c r="AM68" s="374"/>
      <c r="AO68" s="70"/>
      <c r="AP68" s="70"/>
      <c r="AQ68" s="70"/>
      <c r="AR68" s="70"/>
      <c r="AS68" s="70"/>
      <c r="AT68" s="70"/>
      <c r="AU68" s="70"/>
      <c r="BD68" s="91"/>
      <c r="BF68" s="104"/>
      <c r="BG68" s="374"/>
      <c r="BH68" s="374"/>
      <c r="BI68" s="374"/>
      <c r="BW68" s="70"/>
      <c r="BX68" s="70"/>
      <c r="BY68" s="70"/>
      <c r="BZ68" s="70"/>
      <c r="CA68" s="70"/>
      <c r="CB68" s="70"/>
      <c r="CC68" s="70"/>
      <c r="CD68" s="70"/>
      <c r="CE68" s="377"/>
      <c r="CF68" s="377"/>
      <c r="CG68" s="377"/>
      <c r="CH68" s="383"/>
    </row>
    <row r="69" spans="3:86" ht="5.0999999999999996" customHeight="1" x14ac:dyDescent="0.15">
      <c r="C69" s="55"/>
      <c r="D69" s="52"/>
      <c r="E69" s="52"/>
      <c r="F69" s="55"/>
      <c r="J69" s="399"/>
      <c r="L69" s="61"/>
      <c r="M69" s="372" t="s">
        <v>405</v>
      </c>
      <c r="N69" s="372"/>
      <c r="O69" s="372"/>
      <c r="P69" s="372"/>
      <c r="Q69" s="372"/>
      <c r="R69" s="52"/>
      <c r="S69" s="54"/>
      <c r="Z69" s="55"/>
      <c r="AA69" s="59"/>
      <c r="AB69" s="373"/>
      <c r="AC69" s="373"/>
      <c r="AD69" s="373"/>
      <c r="AE69" s="373"/>
      <c r="AG69" s="87"/>
      <c r="AH69" s="107"/>
      <c r="AI69" s="70"/>
      <c r="AJ69" s="70"/>
      <c r="AK69" s="70"/>
      <c r="AL69" s="70"/>
      <c r="AM69" s="374"/>
      <c r="AN69" s="70"/>
      <c r="AO69" s="70"/>
      <c r="AP69" s="70"/>
      <c r="AQ69" s="70"/>
      <c r="AR69" s="70"/>
      <c r="AS69" s="70"/>
      <c r="AT69" s="70"/>
      <c r="AU69" s="70"/>
      <c r="BD69" s="89"/>
      <c r="BE69" s="88"/>
      <c r="BF69" s="373" t="s">
        <v>335</v>
      </c>
      <c r="BG69" s="373"/>
      <c r="BH69" s="373"/>
      <c r="BI69" s="373"/>
      <c r="BW69" s="70"/>
      <c r="BX69" s="70"/>
      <c r="BY69" s="70"/>
      <c r="BZ69" s="70"/>
      <c r="CA69" s="70"/>
      <c r="CB69" s="70"/>
      <c r="CC69" s="377"/>
      <c r="CD69" s="377"/>
      <c r="CE69" s="377"/>
      <c r="CF69" s="377"/>
      <c r="CG69" s="377"/>
      <c r="CH69" s="383"/>
    </row>
    <row r="70" spans="3:86" ht="5.0999999999999996" customHeight="1" x14ac:dyDescent="0.15">
      <c r="C70" s="55"/>
      <c r="D70" s="52"/>
      <c r="E70" s="52"/>
      <c r="F70" s="55"/>
      <c r="J70" s="400"/>
      <c r="L70" s="58"/>
      <c r="M70" s="372"/>
      <c r="N70" s="372"/>
      <c r="O70" s="372"/>
      <c r="P70" s="372"/>
      <c r="Q70" s="372"/>
      <c r="R70" s="52"/>
      <c r="S70" s="54"/>
      <c r="Z70" s="61"/>
      <c r="AA70" s="372" t="s">
        <v>365</v>
      </c>
      <c r="AB70" s="372"/>
      <c r="AC70" s="372"/>
      <c r="AD70" s="372"/>
      <c r="AE70" s="372"/>
      <c r="AG70" s="87"/>
      <c r="AI70" s="70"/>
      <c r="AM70" s="402"/>
      <c r="AN70" s="70"/>
      <c r="AO70" s="70"/>
      <c r="AP70" s="70"/>
      <c r="AQ70" s="70"/>
      <c r="AR70" s="70"/>
      <c r="AS70" s="70"/>
      <c r="AT70" s="70"/>
      <c r="AU70" s="70"/>
      <c r="BD70" s="91"/>
      <c r="BF70" s="373"/>
      <c r="BG70" s="373"/>
      <c r="BH70" s="373"/>
      <c r="BI70" s="373"/>
      <c r="BW70" s="70"/>
      <c r="BX70" s="70"/>
      <c r="BY70" s="70"/>
      <c r="BZ70" s="70"/>
      <c r="CA70" s="70"/>
      <c r="CB70" s="70"/>
      <c r="CC70" s="377"/>
      <c r="CD70" s="377"/>
      <c r="CE70" s="377"/>
      <c r="CF70" s="377"/>
      <c r="CG70" s="377"/>
      <c r="CH70" s="383"/>
    </row>
    <row r="71" spans="3:86" ht="5.0999999999999996" customHeight="1" x14ac:dyDescent="0.15">
      <c r="C71" s="55"/>
      <c r="D71" s="52"/>
      <c r="E71" s="52"/>
      <c r="F71" s="55"/>
      <c r="G71" s="82"/>
      <c r="H71" s="82"/>
      <c r="I71" s="52"/>
      <c r="J71" s="401"/>
      <c r="K71" s="52"/>
      <c r="L71" s="61"/>
      <c r="M71" s="66"/>
      <c r="N71" s="373" t="s">
        <v>406</v>
      </c>
      <c r="O71" s="373"/>
      <c r="P71" s="373"/>
      <c r="Q71" s="373"/>
      <c r="R71" s="52"/>
      <c r="S71" s="54"/>
      <c r="Z71" s="59"/>
      <c r="AA71" s="372"/>
      <c r="AB71" s="372"/>
      <c r="AC71" s="372"/>
      <c r="AD71" s="372"/>
      <c r="AE71" s="372"/>
      <c r="AG71" s="87"/>
      <c r="AH71" s="70"/>
      <c r="AI71" s="70"/>
      <c r="AM71" s="403"/>
      <c r="AN71" s="70"/>
      <c r="AO71" s="70"/>
      <c r="AP71" s="70"/>
      <c r="AQ71" s="70"/>
      <c r="AR71" s="70"/>
      <c r="AS71" s="70"/>
      <c r="AT71" s="70"/>
      <c r="AU71" s="70"/>
      <c r="BD71" s="91"/>
      <c r="BF71" s="103"/>
      <c r="BG71" s="374" t="s">
        <v>490</v>
      </c>
      <c r="BH71" s="374"/>
      <c r="BI71" s="374"/>
      <c r="BW71" s="70"/>
      <c r="BX71" s="70"/>
      <c r="BY71" s="70"/>
      <c r="BZ71" s="70"/>
      <c r="CA71" s="70"/>
      <c r="CB71" s="70"/>
      <c r="CC71" s="224"/>
      <c r="CD71" s="224"/>
      <c r="CE71" s="224"/>
      <c r="CF71" s="224"/>
      <c r="CG71" s="224"/>
      <c r="CH71" s="225"/>
    </row>
    <row r="72" spans="3:86" ht="5.0999999999999996" customHeight="1" x14ac:dyDescent="0.15">
      <c r="C72" s="55"/>
      <c r="D72" s="52"/>
      <c r="E72" s="52"/>
      <c r="F72" s="55"/>
      <c r="L72" s="58"/>
      <c r="M72" s="52"/>
      <c r="N72" s="373"/>
      <c r="O72" s="373"/>
      <c r="P72" s="373"/>
      <c r="Q72" s="373"/>
      <c r="R72" s="52"/>
      <c r="S72" s="54"/>
      <c r="T72" s="55"/>
      <c r="U72" s="52"/>
      <c r="AA72" s="61"/>
      <c r="AB72" s="373" t="s">
        <v>492</v>
      </c>
      <c r="AC72" s="373"/>
      <c r="AD72" s="373"/>
      <c r="AE72" s="373"/>
      <c r="AG72" s="404" t="s">
        <v>485</v>
      </c>
      <c r="AI72" s="70"/>
      <c r="AM72" s="369" t="s">
        <v>491</v>
      </c>
      <c r="AN72" s="70"/>
      <c r="AO72" s="70"/>
      <c r="AP72" s="70"/>
      <c r="AQ72" s="70"/>
      <c r="AR72" s="70"/>
      <c r="AS72" s="70"/>
      <c r="AT72" s="70"/>
      <c r="AU72" s="70"/>
      <c r="BD72" s="91"/>
      <c r="BF72" s="104"/>
      <c r="BG72" s="374"/>
      <c r="BH72" s="374"/>
      <c r="BI72" s="374"/>
      <c r="BW72" s="70"/>
      <c r="BX72" s="70"/>
      <c r="BY72" s="70"/>
      <c r="BZ72" s="70"/>
      <c r="CA72" s="70"/>
      <c r="CB72" s="70"/>
      <c r="CC72" s="224"/>
      <c r="CD72" s="224"/>
      <c r="CE72" s="224"/>
      <c r="CF72" s="224"/>
      <c r="CG72" s="224"/>
      <c r="CH72" s="225"/>
    </row>
    <row r="73" spans="3:86" ht="5.0999999999999996" customHeight="1" x14ac:dyDescent="0.15">
      <c r="C73" s="55"/>
      <c r="D73" s="52"/>
      <c r="E73" s="52"/>
      <c r="F73" s="55"/>
      <c r="L73" s="55"/>
      <c r="M73" s="372" t="s">
        <v>407</v>
      </c>
      <c r="N73" s="372"/>
      <c r="O73" s="372"/>
      <c r="P73" s="372"/>
      <c r="Q73" s="372"/>
      <c r="R73" s="52"/>
      <c r="S73" s="54"/>
      <c r="T73" s="55"/>
      <c r="U73" s="52"/>
      <c r="AA73" s="58"/>
      <c r="AB73" s="373"/>
      <c r="AC73" s="373"/>
      <c r="AD73" s="373"/>
      <c r="AE73" s="373"/>
      <c r="AG73" s="405"/>
      <c r="AI73" s="88"/>
      <c r="AJ73" s="88"/>
      <c r="AK73" s="88"/>
      <c r="AL73" s="98"/>
      <c r="AM73" s="370"/>
      <c r="AN73" s="88"/>
      <c r="AO73" s="88"/>
      <c r="AP73" s="90"/>
      <c r="AQ73" s="373" t="s">
        <v>293</v>
      </c>
      <c r="AR73" s="373"/>
      <c r="AS73" s="373"/>
      <c r="AT73" s="373"/>
      <c r="AU73" s="70"/>
      <c r="BD73" s="89"/>
      <c r="BE73" s="373" t="s">
        <v>337</v>
      </c>
      <c r="BF73" s="373"/>
      <c r="BG73" s="373"/>
      <c r="BH73" s="373"/>
      <c r="BI73" s="373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227"/>
    </row>
    <row r="74" spans="3:86" ht="5.0999999999999996" customHeight="1" x14ac:dyDescent="0.15">
      <c r="C74" s="55"/>
      <c r="D74" s="52"/>
      <c r="E74" s="52"/>
      <c r="F74" s="55"/>
      <c r="L74" s="58"/>
      <c r="M74" s="372"/>
      <c r="N74" s="372"/>
      <c r="O74" s="372"/>
      <c r="P74" s="372"/>
      <c r="Q74" s="372"/>
      <c r="R74" s="52"/>
      <c r="S74" s="54"/>
      <c r="T74" s="55"/>
      <c r="U74" s="52"/>
      <c r="AA74" s="54"/>
      <c r="AB74" s="232"/>
      <c r="AC74" s="374" t="s">
        <v>493</v>
      </c>
      <c r="AD74" s="374"/>
      <c r="AE74" s="374"/>
      <c r="AG74" s="405"/>
      <c r="AI74" s="91"/>
      <c r="AM74" s="370"/>
      <c r="AN74" s="70"/>
      <c r="AO74" s="94"/>
      <c r="AP74" s="93"/>
      <c r="AQ74" s="373"/>
      <c r="AR74" s="373"/>
      <c r="AS74" s="373"/>
      <c r="AT74" s="373"/>
      <c r="AU74" s="70"/>
      <c r="BD74" s="104"/>
      <c r="BE74" s="373"/>
      <c r="BF74" s="373"/>
      <c r="BG74" s="373"/>
      <c r="BH74" s="373"/>
      <c r="BI74" s="373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227"/>
    </row>
    <row r="75" spans="3:86" ht="5.0999999999999996" customHeight="1" x14ac:dyDescent="0.15">
      <c r="C75" s="55"/>
      <c r="D75" s="52"/>
      <c r="E75" s="52"/>
      <c r="F75" s="55"/>
      <c r="L75" s="61"/>
      <c r="M75" s="66"/>
      <c r="N75" s="373" t="s">
        <v>409</v>
      </c>
      <c r="O75" s="373"/>
      <c r="P75" s="373"/>
      <c r="Q75" s="373"/>
      <c r="R75" s="52"/>
      <c r="S75" s="54"/>
      <c r="T75" s="55"/>
      <c r="U75" s="52"/>
      <c r="AA75" s="54"/>
      <c r="AB75" s="233"/>
      <c r="AC75" s="374"/>
      <c r="AD75" s="374"/>
      <c r="AE75" s="374"/>
      <c r="AG75" s="405"/>
      <c r="AH75" s="98"/>
      <c r="AI75" s="91"/>
      <c r="AM75" s="371"/>
      <c r="AN75" s="70"/>
      <c r="AO75" s="89"/>
      <c r="AP75" s="90"/>
      <c r="AQ75" s="373" t="s">
        <v>494</v>
      </c>
      <c r="AR75" s="373"/>
      <c r="AS75" s="373"/>
      <c r="AT75" s="373"/>
      <c r="AU75" s="70"/>
      <c r="AV75" s="93"/>
      <c r="AW75" s="93"/>
      <c r="AX75" s="93"/>
      <c r="AY75" s="93"/>
      <c r="AZ75" s="93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110"/>
      <c r="BX75" s="110"/>
      <c r="BY75" s="70"/>
      <c r="BZ75" s="377"/>
      <c r="CA75" s="111"/>
      <c r="CB75" s="70"/>
      <c r="CC75" s="70"/>
      <c r="CD75" s="70"/>
      <c r="CE75" s="70"/>
      <c r="CF75" s="70"/>
      <c r="CG75" s="70"/>
      <c r="CH75" s="227"/>
    </row>
    <row r="76" spans="3:86" ht="5.0999999999999996" customHeight="1" x14ac:dyDescent="0.15">
      <c r="C76" s="55"/>
      <c r="D76" s="52"/>
      <c r="E76" s="52"/>
      <c r="F76" s="55"/>
      <c r="L76" s="58"/>
      <c r="M76" s="59"/>
      <c r="N76" s="373"/>
      <c r="O76" s="373"/>
      <c r="P76" s="373"/>
      <c r="Q76" s="373"/>
      <c r="R76" s="52"/>
      <c r="S76" s="54"/>
      <c r="T76" s="55"/>
      <c r="U76" s="52"/>
      <c r="AA76" s="54"/>
      <c r="AB76" s="232"/>
      <c r="AC76" s="374" t="s">
        <v>368</v>
      </c>
      <c r="AD76" s="374"/>
      <c r="AE76" s="374"/>
      <c r="AG76" s="405"/>
      <c r="AI76" s="91"/>
      <c r="AM76" s="378"/>
      <c r="AO76" s="94"/>
      <c r="AP76" s="113"/>
      <c r="AQ76" s="373"/>
      <c r="AR76" s="373"/>
      <c r="AS76" s="373"/>
      <c r="AT76" s="373"/>
      <c r="AU76" s="70"/>
      <c r="AV76" s="100"/>
      <c r="AW76" s="100"/>
      <c r="AX76" s="100"/>
      <c r="AY76" s="100"/>
      <c r="AZ76" s="100"/>
      <c r="BB76" s="369" t="s">
        <v>294</v>
      </c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110"/>
      <c r="BX76" s="110"/>
      <c r="BY76" s="70"/>
      <c r="BZ76" s="377"/>
      <c r="CA76" s="114"/>
      <c r="CB76" s="70"/>
      <c r="CC76" s="70"/>
      <c r="CD76" s="70"/>
      <c r="CE76" s="70"/>
      <c r="CF76" s="70"/>
      <c r="CG76" s="70"/>
      <c r="CH76" s="227"/>
    </row>
    <row r="77" spans="3:86" ht="5.0999999999999996" customHeight="1" x14ac:dyDescent="0.15">
      <c r="C77" s="55"/>
      <c r="D77" s="52"/>
      <c r="E77" s="52"/>
      <c r="F77" s="55"/>
      <c r="L77" s="55"/>
      <c r="M77" s="372" t="s">
        <v>495</v>
      </c>
      <c r="N77" s="372"/>
      <c r="O77" s="372"/>
      <c r="P77" s="372"/>
      <c r="Q77" s="372"/>
      <c r="R77" s="52"/>
      <c r="S77" s="54"/>
      <c r="T77" s="55"/>
      <c r="U77" s="52"/>
      <c r="AA77" s="54"/>
      <c r="AB77" s="234"/>
      <c r="AC77" s="374"/>
      <c r="AD77" s="374"/>
      <c r="AE77" s="374"/>
      <c r="AG77" s="405"/>
      <c r="AI77" s="91"/>
      <c r="AM77" s="393"/>
      <c r="AO77" s="89"/>
      <c r="AP77" s="372" t="s">
        <v>597</v>
      </c>
      <c r="AQ77" s="372"/>
      <c r="AR77" s="372"/>
      <c r="AS77" s="372"/>
      <c r="AT77" s="372"/>
      <c r="AU77" s="70"/>
      <c r="AV77" s="394" t="s">
        <v>496</v>
      </c>
      <c r="AW77" s="394"/>
      <c r="AX77" s="394"/>
      <c r="AY77" s="394"/>
      <c r="AZ77" s="394"/>
      <c r="BA77" s="98"/>
      <c r="BB77" s="370"/>
      <c r="BC77" s="395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5"/>
      <c r="BX77" s="85"/>
      <c r="BY77" s="70"/>
      <c r="BZ77" s="384"/>
      <c r="CA77" s="115"/>
      <c r="CB77" s="70"/>
      <c r="CC77" s="70"/>
      <c r="CD77" s="70"/>
      <c r="CE77" s="70"/>
      <c r="CF77" s="70"/>
      <c r="CG77" s="70"/>
      <c r="CH77" s="227"/>
    </row>
    <row r="78" spans="3:86" ht="5.0999999999999996" customHeight="1" x14ac:dyDescent="0.15">
      <c r="C78" s="55"/>
      <c r="D78" s="52"/>
      <c r="E78" s="52"/>
      <c r="F78" s="55"/>
      <c r="L78" s="58"/>
      <c r="M78" s="372"/>
      <c r="N78" s="372"/>
      <c r="O78" s="372"/>
      <c r="P78" s="372"/>
      <c r="Q78" s="372"/>
      <c r="R78" s="52"/>
      <c r="S78" s="54"/>
      <c r="AA78" s="54"/>
      <c r="AB78" s="235"/>
      <c r="AC78" s="374" t="s">
        <v>371</v>
      </c>
      <c r="AD78" s="374"/>
      <c r="AE78" s="374"/>
      <c r="AG78" s="405"/>
      <c r="AI78" s="91"/>
      <c r="AM78" s="393"/>
      <c r="AO78" s="91"/>
      <c r="AP78" s="372"/>
      <c r="AQ78" s="372"/>
      <c r="AR78" s="372"/>
      <c r="AS78" s="372"/>
      <c r="AT78" s="372"/>
      <c r="AU78" s="70"/>
      <c r="AV78" s="394"/>
      <c r="AW78" s="394"/>
      <c r="AX78" s="394"/>
      <c r="AY78" s="394"/>
      <c r="AZ78" s="394"/>
      <c r="BB78" s="370"/>
      <c r="BC78" s="395"/>
      <c r="BW78" s="70"/>
      <c r="BX78" s="70"/>
      <c r="BY78" s="70"/>
      <c r="BZ78" s="385"/>
      <c r="CA78" s="115"/>
      <c r="CB78" s="70"/>
      <c r="CC78" s="70"/>
      <c r="CD78" s="70"/>
      <c r="CE78" s="70"/>
      <c r="CF78" s="70"/>
      <c r="CG78" s="70"/>
      <c r="CH78" s="227"/>
    </row>
    <row r="79" spans="3:86" ht="5.0999999999999996" customHeight="1" x14ac:dyDescent="0.15">
      <c r="C79" s="55"/>
      <c r="D79" s="52"/>
      <c r="E79" s="52"/>
      <c r="F79" s="55"/>
      <c r="L79" s="55"/>
      <c r="M79" s="372" t="s">
        <v>497</v>
      </c>
      <c r="N79" s="372"/>
      <c r="O79" s="372"/>
      <c r="P79" s="372"/>
      <c r="Q79" s="372"/>
      <c r="R79" s="52"/>
      <c r="S79" s="54"/>
      <c r="AA79" s="55"/>
      <c r="AB79" s="221"/>
      <c r="AC79" s="374"/>
      <c r="AD79" s="374"/>
      <c r="AE79" s="374"/>
      <c r="AG79" s="405"/>
      <c r="AI79" s="91"/>
      <c r="AM79" s="84"/>
      <c r="AO79" s="116"/>
      <c r="AP79" s="112"/>
      <c r="AQ79" s="373" t="s">
        <v>445</v>
      </c>
      <c r="AR79" s="373"/>
      <c r="AS79" s="373"/>
      <c r="AT79" s="373"/>
      <c r="AU79" s="70"/>
      <c r="BB79" s="371"/>
      <c r="BW79" s="70"/>
      <c r="BX79" s="70"/>
      <c r="BY79" s="70"/>
      <c r="BZ79" s="226"/>
      <c r="CA79" s="115"/>
      <c r="CB79" s="70"/>
      <c r="CC79" s="70"/>
      <c r="CD79" s="70"/>
      <c r="CE79" s="70"/>
      <c r="CF79" s="70"/>
      <c r="CG79" s="70"/>
      <c r="CH79" s="227"/>
    </row>
    <row r="80" spans="3:86" ht="5.0999999999999996" customHeight="1" x14ac:dyDescent="0.15">
      <c r="C80" s="55"/>
      <c r="D80" s="52"/>
      <c r="E80" s="52"/>
      <c r="F80" s="55"/>
      <c r="L80" s="59"/>
      <c r="M80" s="372"/>
      <c r="N80" s="372"/>
      <c r="O80" s="372"/>
      <c r="P80" s="372"/>
      <c r="Q80" s="372"/>
      <c r="R80" s="52"/>
      <c r="S80" s="54"/>
      <c r="T80" s="55"/>
      <c r="U80" s="52"/>
      <c r="AA80" s="61"/>
      <c r="AB80" s="373" t="s">
        <v>498</v>
      </c>
      <c r="AC80" s="373"/>
      <c r="AD80" s="373"/>
      <c r="AE80" s="373"/>
      <c r="AG80" s="405"/>
      <c r="AI80" s="91"/>
      <c r="AM80" s="84"/>
      <c r="AO80" s="116"/>
      <c r="AP80" s="117"/>
      <c r="AQ80" s="373"/>
      <c r="AR80" s="373"/>
      <c r="AS80" s="373"/>
      <c r="AT80" s="373"/>
      <c r="AU80" s="70"/>
      <c r="BW80" s="70"/>
      <c r="BX80" s="70"/>
      <c r="BY80" s="70"/>
      <c r="BZ80" s="226"/>
      <c r="CA80" s="115"/>
      <c r="CB80" s="70"/>
      <c r="CC80" s="70"/>
      <c r="CD80" s="70"/>
      <c r="CE80" s="70"/>
      <c r="CF80" s="70"/>
      <c r="CG80" s="70"/>
      <c r="CH80" s="227"/>
    </row>
    <row r="81" spans="3:86" ht="5.0999999999999996" customHeight="1" x14ac:dyDescent="0.15">
      <c r="C81" s="55"/>
      <c r="D81" s="52"/>
      <c r="E81" s="52"/>
      <c r="F81" s="55"/>
      <c r="L81" s="52"/>
      <c r="M81" s="61"/>
      <c r="N81" s="373" t="s">
        <v>627</v>
      </c>
      <c r="O81" s="373"/>
      <c r="P81" s="373"/>
      <c r="Q81" s="373"/>
      <c r="R81" s="52"/>
      <c r="S81" s="54"/>
      <c r="AA81" s="58"/>
      <c r="AB81" s="373"/>
      <c r="AC81" s="373"/>
      <c r="AD81" s="373"/>
      <c r="AE81" s="373"/>
      <c r="AG81" s="405"/>
      <c r="AI81" s="91"/>
      <c r="AM81" s="84"/>
      <c r="AO81" s="116"/>
      <c r="AP81" s="112"/>
      <c r="AQ81" s="373" t="s">
        <v>598</v>
      </c>
      <c r="AR81" s="373"/>
      <c r="AS81" s="373"/>
      <c r="AT81" s="373"/>
      <c r="AU81" s="70"/>
      <c r="AV81" s="100"/>
      <c r="AW81" s="100"/>
      <c r="AX81" s="100"/>
      <c r="AY81" s="100"/>
      <c r="AZ81" s="100"/>
      <c r="BB81" s="369" t="s">
        <v>294</v>
      </c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110"/>
      <c r="BX81" s="110"/>
      <c r="BY81" s="70"/>
      <c r="BZ81" s="377"/>
      <c r="CA81" s="111"/>
      <c r="CB81" s="70"/>
      <c r="CC81" s="70"/>
      <c r="CD81" s="70"/>
      <c r="CE81" s="70"/>
      <c r="CF81" s="70"/>
      <c r="CG81" s="70"/>
      <c r="CH81" s="227"/>
    </row>
    <row r="82" spans="3:86" ht="5.0999999999999996" customHeight="1" x14ac:dyDescent="0.15">
      <c r="C82" s="55"/>
      <c r="D82" s="52"/>
      <c r="E82" s="52"/>
      <c r="F82" s="55"/>
      <c r="L82" s="52"/>
      <c r="M82" s="55"/>
      <c r="N82" s="373"/>
      <c r="O82" s="373"/>
      <c r="P82" s="373"/>
      <c r="Q82" s="373"/>
      <c r="R82" s="52"/>
      <c r="S82" s="54"/>
      <c r="Z82" s="105"/>
      <c r="AA82" s="61"/>
      <c r="AB82" s="373" t="s">
        <v>500</v>
      </c>
      <c r="AC82" s="373"/>
      <c r="AD82" s="373"/>
      <c r="AE82" s="373"/>
      <c r="AG82" s="405"/>
      <c r="AI82" s="91"/>
      <c r="AM82" s="84"/>
      <c r="AO82" s="91"/>
      <c r="AP82" s="93"/>
      <c r="AQ82" s="373"/>
      <c r="AR82" s="373"/>
      <c r="AS82" s="373"/>
      <c r="AT82" s="373"/>
      <c r="AU82" s="70"/>
      <c r="AV82" s="394" t="s">
        <v>599</v>
      </c>
      <c r="AW82" s="394"/>
      <c r="AX82" s="394"/>
      <c r="AY82" s="394"/>
      <c r="AZ82" s="394"/>
      <c r="BA82" s="98"/>
      <c r="BB82" s="370"/>
      <c r="BC82" s="395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110"/>
      <c r="BX82" s="110"/>
      <c r="BY82" s="70"/>
      <c r="BZ82" s="377"/>
      <c r="CA82" s="114"/>
      <c r="CB82" s="70"/>
      <c r="CC82" s="70"/>
      <c r="CD82" s="70"/>
      <c r="CE82" s="70"/>
      <c r="CF82" s="70"/>
      <c r="CG82" s="70"/>
      <c r="CH82" s="227"/>
    </row>
    <row r="83" spans="3:86" ht="5.0999999999999996" customHeight="1" x14ac:dyDescent="0.15">
      <c r="C83" s="55"/>
      <c r="D83" s="52"/>
      <c r="E83" s="52"/>
      <c r="F83" s="55"/>
      <c r="L83" s="52"/>
      <c r="M83" s="61"/>
      <c r="N83" s="373" t="s">
        <v>499</v>
      </c>
      <c r="O83" s="373"/>
      <c r="P83" s="373"/>
      <c r="Q83" s="373"/>
      <c r="R83" s="52"/>
      <c r="S83" s="54"/>
      <c r="AA83" s="59"/>
      <c r="AB83" s="373"/>
      <c r="AC83" s="373"/>
      <c r="AD83" s="373"/>
      <c r="AE83" s="373"/>
      <c r="AG83" s="405"/>
      <c r="AI83" s="91"/>
      <c r="AM83" s="84"/>
      <c r="AO83" s="91"/>
      <c r="AP83" s="372" t="s">
        <v>600</v>
      </c>
      <c r="AQ83" s="372"/>
      <c r="AR83" s="372"/>
      <c r="AS83" s="372"/>
      <c r="AT83" s="372"/>
      <c r="AU83" s="70"/>
      <c r="AV83" s="394"/>
      <c r="AW83" s="394"/>
      <c r="AX83" s="394"/>
      <c r="AY83" s="394"/>
      <c r="AZ83" s="394"/>
      <c r="BB83" s="370"/>
      <c r="BC83" s="395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5"/>
      <c r="BX83" s="85"/>
      <c r="BY83" s="70"/>
      <c r="BZ83" s="384"/>
      <c r="CA83" s="115"/>
      <c r="CB83" s="70"/>
      <c r="CC83" s="70"/>
      <c r="CD83" s="70"/>
      <c r="CE83" s="70"/>
      <c r="CF83" s="70"/>
      <c r="CG83" s="70"/>
      <c r="CH83" s="227"/>
    </row>
    <row r="84" spans="3:86" ht="5.0999999999999996" customHeight="1" x14ac:dyDescent="0.15">
      <c r="C84" s="55"/>
      <c r="D84" s="52"/>
      <c r="E84" s="52"/>
      <c r="F84" s="55"/>
      <c r="L84" s="52"/>
      <c r="M84" s="59"/>
      <c r="N84" s="373"/>
      <c r="O84" s="373"/>
      <c r="P84" s="373"/>
      <c r="Q84" s="373"/>
      <c r="R84" s="52"/>
      <c r="S84" s="54"/>
      <c r="X84" s="369" t="s">
        <v>372</v>
      </c>
      <c r="AG84" s="406"/>
      <c r="AI84" s="91"/>
      <c r="AM84" s="84"/>
      <c r="AO84" s="104"/>
      <c r="AP84" s="372"/>
      <c r="AQ84" s="372"/>
      <c r="AR84" s="372"/>
      <c r="AS84" s="372"/>
      <c r="AT84" s="372"/>
      <c r="AU84" s="70"/>
      <c r="AV84" s="81"/>
      <c r="AW84" s="81"/>
      <c r="AX84" s="81"/>
      <c r="AY84" s="81"/>
      <c r="AZ84" s="81"/>
      <c r="BB84" s="37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5"/>
      <c r="BX84" s="85"/>
      <c r="BY84" s="70"/>
      <c r="BZ84" s="385"/>
      <c r="CA84" s="115"/>
      <c r="CB84" s="70"/>
      <c r="CC84" s="70"/>
      <c r="CD84" s="70"/>
      <c r="CE84" s="70"/>
      <c r="CF84" s="70"/>
      <c r="CG84" s="70"/>
      <c r="CH84" s="227"/>
    </row>
    <row r="85" spans="3:86" ht="5.0999999999999996" customHeight="1" x14ac:dyDescent="0.15">
      <c r="C85" s="55"/>
      <c r="D85" s="52"/>
      <c r="E85" s="52"/>
      <c r="F85" s="55"/>
      <c r="J85" s="369" t="s">
        <v>334</v>
      </c>
      <c r="R85" s="52"/>
      <c r="S85" s="54"/>
      <c r="T85" s="55"/>
      <c r="U85" s="52"/>
      <c r="X85" s="370"/>
      <c r="AA85" s="372" t="s">
        <v>373</v>
      </c>
      <c r="AB85" s="372"/>
      <c r="AC85" s="372"/>
      <c r="AD85" s="372"/>
      <c r="AE85" s="372"/>
      <c r="AG85" s="391"/>
      <c r="AI85" s="91"/>
      <c r="AM85" s="84"/>
      <c r="AO85" s="96"/>
      <c r="AP85" s="112"/>
      <c r="AQ85" s="373" t="s">
        <v>601</v>
      </c>
      <c r="AR85" s="373"/>
      <c r="AS85" s="373"/>
      <c r="AT85" s="373"/>
      <c r="AU85" s="70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5"/>
      <c r="BX85" s="85"/>
      <c r="BY85" s="70"/>
      <c r="BZ85" s="226"/>
      <c r="CA85" s="115"/>
      <c r="CB85" s="70"/>
      <c r="CC85" s="70"/>
      <c r="CD85" s="70"/>
      <c r="CE85" s="70"/>
      <c r="CF85" s="70"/>
      <c r="CG85" s="70"/>
      <c r="CH85" s="227"/>
    </row>
    <row r="86" spans="3:86" ht="5.0999999999999996" customHeight="1" x14ac:dyDescent="0.15">
      <c r="C86" s="55"/>
      <c r="D86" s="52"/>
      <c r="E86" s="52"/>
      <c r="F86" s="61"/>
      <c r="G86" s="65"/>
      <c r="H86" s="65"/>
      <c r="I86" s="66"/>
      <c r="J86" s="370"/>
      <c r="K86" s="52"/>
      <c r="L86" s="52"/>
      <c r="M86" s="372" t="s">
        <v>502</v>
      </c>
      <c r="N86" s="372"/>
      <c r="O86" s="372"/>
      <c r="P86" s="372"/>
      <c r="Q86" s="372"/>
      <c r="R86" s="52"/>
      <c r="S86" s="54"/>
      <c r="T86" s="58"/>
      <c r="U86" s="59"/>
      <c r="V86" s="59"/>
      <c r="W86" s="59"/>
      <c r="X86" s="370"/>
      <c r="Y86" s="59"/>
      <c r="Z86" s="58"/>
      <c r="AA86" s="372"/>
      <c r="AB86" s="372"/>
      <c r="AC86" s="372"/>
      <c r="AD86" s="372"/>
      <c r="AE86" s="372"/>
      <c r="AG86" s="392"/>
      <c r="AI86" s="91"/>
      <c r="AM86" s="84"/>
      <c r="AO86" s="96"/>
      <c r="AP86" s="117"/>
      <c r="AQ86" s="373"/>
      <c r="AR86" s="373"/>
      <c r="AS86" s="373"/>
      <c r="AT86" s="373"/>
      <c r="AU86" s="70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5"/>
      <c r="BX86" s="85"/>
      <c r="BY86" s="70"/>
      <c r="BZ86" s="226"/>
      <c r="CA86" s="115"/>
      <c r="CB86" s="70"/>
      <c r="CC86" s="70"/>
      <c r="CD86" s="70"/>
      <c r="CE86" s="70"/>
      <c r="CF86" s="70"/>
      <c r="CG86" s="70"/>
      <c r="CH86" s="227"/>
    </row>
    <row r="87" spans="3:86" ht="5.0999999999999996" customHeight="1" x14ac:dyDescent="0.15">
      <c r="C87" s="55"/>
      <c r="D87" s="52"/>
      <c r="E87" s="52"/>
      <c r="F87" s="58"/>
      <c r="G87" s="68"/>
      <c r="H87" s="68"/>
      <c r="I87" s="59"/>
      <c r="J87" s="370"/>
      <c r="K87" s="59"/>
      <c r="L87" s="58"/>
      <c r="M87" s="372"/>
      <c r="N87" s="372"/>
      <c r="O87" s="372"/>
      <c r="P87" s="372"/>
      <c r="Q87" s="372"/>
      <c r="R87" s="52"/>
      <c r="S87" s="54"/>
      <c r="T87" s="55"/>
      <c r="U87" s="52"/>
      <c r="X87" s="371"/>
      <c r="Z87" s="55"/>
      <c r="AA87" s="61"/>
      <c r="AB87" s="373" t="s">
        <v>375</v>
      </c>
      <c r="AC87" s="373"/>
      <c r="AD87" s="373"/>
      <c r="AE87" s="373"/>
      <c r="AI87" s="91"/>
      <c r="AM87" s="101"/>
      <c r="AO87" s="96"/>
      <c r="AP87" s="112"/>
      <c r="AQ87" s="373" t="s">
        <v>602</v>
      </c>
      <c r="AR87" s="373"/>
      <c r="AS87" s="373"/>
      <c r="AT87" s="373"/>
      <c r="AU87" s="70"/>
      <c r="AV87" s="372" t="s">
        <v>348</v>
      </c>
      <c r="AW87" s="372"/>
      <c r="AX87" s="372"/>
      <c r="AY87" s="372"/>
      <c r="AZ87" s="372"/>
      <c r="BA87" s="119"/>
      <c r="BB87" s="119"/>
      <c r="BC87" s="119"/>
      <c r="BD87" s="119"/>
      <c r="BE87" s="373" t="s">
        <v>294</v>
      </c>
      <c r="BF87" s="373"/>
      <c r="BG87" s="373"/>
      <c r="BH87" s="373"/>
      <c r="BI87" s="373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110"/>
      <c r="BX87" s="110"/>
      <c r="BY87" s="70"/>
      <c r="BZ87" s="70"/>
      <c r="CA87" s="70"/>
      <c r="CB87" s="70"/>
      <c r="CC87" s="377"/>
      <c r="CD87" s="377"/>
      <c r="CE87" s="377"/>
      <c r="CF87" s="377"/>
      <c r="CG87" s="377"/>
      <c r="CH87" s="383"/>
    </row>
    <row r="88" spans="3:86" ht="5.0999999999999996" customHeight="1" x14ac:dyDescent="0.15">
      <c r="C88" s="55"/>
      <c r="D88" s="52"/>
      <c r="E88" s="52"/>
      <c r="F88" s="55"/>
      <c r="J88" s="371"/>
      <c r="L88" s="55"/>
      <c r="M88" s="61"/>
      <c r="N88" s="373" t="s">
        <v>503</v>
      </c>
      <c r="O88" s="373"/>
      <c r="P88" s="373"/>
      <c r="Q88" s="373"/>
      <c r="R88" s="52"/>
      <c r="S88" s="54"/>
      <c r="T88" s="55"/>
      <c r="U88" s="52"/>
      <c r="X88" s="222"/>
      <c r="Z88" s="55"/>
      <c r="AA88" s="58"/>
      <c r="AB88" s="373"/>
      <c r="AC88" s="373"/>
      <c r="AD88" s="373"/>
      <c r="AE88" s="373"/>
      <c r="AI88" s="91"/>
      <c r="AM88" s="229"/>
      <c r="AO88" s="70"/>
      <c r="AP88" s="93"/>
      <c r="AQ88" s="373"/>
      <c r="AR88" s="373"/>
      <c r="AS88" s="373"/>
      <c r="AT88" s="373"/>
      <c r="AU88" s="70"/>
      <c r="AV88" s="372"/>
      <c r="AW88" s="372"/>
      <c r="AX88" s="372"/>
      <c r="AY88" s="372"/>
      <c r="AZ88" s="372"/>
      <c r="BA88" s="80"/>
      <c r="BB88" s="80"/>
      <c r="BC88" s="80"/>
      <c r="BD88" s="80"/>
      <c r="BE88" s="373"/>
      <c r="BF88" s="373"/>
      <c r="BG88" s="373"/>
      <c r="BH88" s="373"/>
      <c r="BI88" s="373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110"/>
      <c r="BX88" s="110"/>
      <c r="BY88" s="70"/>
      <c r="BZ88" s="70"/>
      <c r="CA88" s="70"/>
      <c r="CB88" s="70"/>
      <c r="CC88" s="377"/>
      <c r="CD88" s="377"/>
      <c r="CE88" s="377"/>
      <c r="CF88" s="377"/>
      <c r="CG88" s="377"/>
      <c r="CH88" s="390"/>
    </row>
    <row r="89" spans="3:86" ht="5.0999999999999996" customHeight="1" x14ac:dyDescent="0.15">
      <c r="C89" s="55"/>
      <c r="D89" s="52"/>
      <c r="E89" s="52"/>
      <c r="F89" s="55"/>
      <c r="J89" s="222"/>
      <c r="L89" s="55"/>
      <c r="M89" s="58"/>
      <c r="N89" s="373"/>
      <c r="O89" s="373"/>
      <c r="P89" s="373"/>
      <c r="Q89" s="373"/>
      <c r="R89" s="52"/>
      <c r="S89" s="54"/>
      <c r="T89" s="55"/>
      <c r="U89" s="52"/>
      <c r="X89" s="223"/>
      <c r="Z89" s="55"/>
      <c r="AA89" s="55"/>
      <c r="AB89" s="103"/>
      <c r="AC89" s="374" t="s">
        <v>376</v>
      </c>
      <c r="AD89" s="374"/>
      <c r="AE89" s="374"/>
      <c r="AI89" s="91"/>
      <c r="AM89" s="70"/>
      <c r="AU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227"/>
    </row>
    <row r="90" spans="3:86" ht="5.0999999999999996" customHeight="1" x14ac:dyDescent="0.15">
      <c r="C90" s="55"/>
      <c r="D90" s="52"/>
      <c r="E90" s="52"/>
      <c r="F90" s="55"/>
      <c r="J90" s="236"/>
      <c r="L90" s="55"/>
      <c r="M90" s="61"/>
      <c r="N90" s="373" t="s">
        <v>330</v>
      </c>
      <c r="O90" s="373"/>
      <c r="P90" s="373"/>
      <c r="Q90" s="373"/>
      <c r="R90" s="52"/>
      <c r="S90" s="54"/>
      <c r="T90" s="55"/>
      <c r="U90" s="52"/>
      <c r="Z90" s="55"/>
      <c r="AA90" s="55"/>
      <c r="AB90" s="237"/>
      <c r="AC90" s="374"/>
      <c r="AD90" s="374"/>
      <c r="AE90" s="374"/>
      <c r="AI90" s="91"/>
      <c r="AM90" s="369" t="s">
        <v>501</v>
      </c>
      <c r="AO90" s="70"/>
      <c r="AP90" s="70"/>
      <c r="AQ90" s="70"/>
      <c r="AR90" s="70"/>
      <c r="AS90" s="70"/>
      <c r="AT90" s="70"/>
      <c r="AU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227"/>
    </row>
    <row r="91" spans="3:86" ht="5.0999999999999996" customHeight="1" x14ac:dyDescent="0.15">
      <c r="C91" s="55"/>
      <c r="D91" s="52"/>
      <c r="E91" s="52"/>
      <c r="F91" s="55"/>
      <c r="L91" s="55"/>
      <c r="M91" s="52"/>
      <c r="N91" s="373"/>
      <c r="O91" s="373"/>
      <c r="P91" s="373"/>
      <c r="Q91" s="373"/>
      <c r="R91" s="52"/>
      <c r="S91" s="54"/>
      <c r="T91" s="55"/>
      <c r="U91" s="52"/>
      <c r="Z91" s="55"/>
      <c r="AA91" s="61"/>
      <c r="AB91" s="373" t="s">
        <v>377</v>
      </c>
      <c r="AC91" s="373"/>
      <c r="AD91" s="373"/>
      <c r="AE91" s="373"/>
      <c r="AI91" s="89"/>
      <c r="AJ91" s="88"/>
      <c r="AK91" s="88"/>
      <c r="AL91" s="98"/>
      <c r="AM91" s="370"/>
      <c r="AN91" s="88"/>
      <c r="AO91" s="88"/>
      <c r="AP91" s="372" t="s">
        <v>603</v>
      </c>
      <c r="AQ91" s="372"/>
      <c r="AR91" s="372"/>
      <c r="AS91" s="372"/>
      <c r="AT91" s="372"/>
      <c r="AU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227"/>
    </row>
    <row r="92" spans="3:86" ht="5.0999999999999996" customHeight="1" x14ac:dyDescent="0.15">
      <c r="C92" s="55"/>
      <c r="D92" s="52"/>
      <c r="E92" s="52"/>
      <c r="F92" s="55"/>
      <c r="L92" s="61"/>
      <c r="M92" s="66"/>
      <c r="N92" s="373" t="s">
        <v>505</v>
      </c>
      <c r="O92" s="373"/>
      <c r="P92" s="373"/>
      <c r="Q92" s="373"/>
      <c r="R92" s="52"/>
      <c r="S92" s="54"/>
      <c r="T92" s="55"/>
      <c r="U92" s="52"/>
      <c r="Z92" s="55"/>
      <c r="AA92" s="58"/>
      <c r="AB92" s="373"/>
      <c r="AC92" s="373"/>
      <c r="AD92" s="373"/>
      <c r="AE92" s="373"/>
      <c r="AI92" s="91"/>
      <c r="AM92" s="370"/>
      <c r="AN92" s="70"/>
      <c r="AO92" s="91"/>
      <c r="AP92" s="372"/>
      <c r="AQ92" s="372"/>
      <c r="AR92" s="372"/>
      <c r="AS92" s="372"/>
      <c r="AT92" s="372"/>
      <c r="AU92" s="70"/>
      <c r="AV92" s="372" t="s">
        <v>504</v>
      </c>
      <c r="AW92" s="372"/>
      <c r="AX92" s="372"/>
      <c r="AY92" s="372"/>
      <c r="AZ92" s="372"/>
      <c r="BA92" s="119"/>
      <c r="BB92" s="119"/>
      <c r="BC92" s="119"/>
      <c r="BD92" s="119"/>
      <c r="BE92" s="373" t="s">
        <v>294</v>
      </c>
      <c r="BF92" s="373"/>
      <c r="BG92" s="373"/>
      <c r="BH92" s="373"/>
      <c r="BI92" s="373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227"/>
    </row>
    <row r="93" spans="3:86" ht="5.0999999999999996" customHeight="1" x14ac:dyDescent="0.15">
      <c r="C93" s="55"/>
      <c r="D93" s="52"/>
      <c r="E93" s="52"/>
      <c r="F93" s="55"/>
      <c r="L93" s="55"/>
      <c r="M93" s="52"/>
      <c r="N93" s="373"/>
      <c r="O93" s="373"/>
      <c r="P93" s="373"/>
      <c r="Q93" s="373"/>
      <c r="R93" s="52"/>
      <c r="S93" s="54"/>
      <c r="T93" s="55"/>
      <c r="U93" s="52"/>
      <c r="Z93" s="54"/>
      <c r="AB93" s="103"/>
      <c r="AC93" s="374" t="s">
        <v>378</v>
      </c>
      <c r="AD93" s="374"/>
      <c r="AE93" s="374"/>
      <c r="AI93" s="91"/>
      <c r="AM93" s="371"/>
      <c r="AN93" s="70"/>
      <c r="AO93" s="91"/>
      <c r="AP93" s="112"/>
      <c r="AQ93" s="373" t="s">
        <v>604</v>
      </c>
      <c r="AR93" s="373"/>
      <c r="AS93" s="373"/>
      <c r="AT93" s="373"/>
      <c r="AU93" s="70"/>
      <c r="AV93" s="372"/>
      <c r="AW93" s="372"/>
      <c r="AX93" s="372"/>
      <c r="AY93" s="372"/>
      <c r="AZ93" s="372"/>
      <c r="BA93" s="80"/>
      <c r="BB93" s="80"/>
      <c r="BC93" s="80"/>
      <c r="BD93" s="80"/>
      <c r="BE93" s="373"/>
      <c r="BF93" s="373"/>
      <c r="BG93" s="373"/>
      <c r="BH93" s="373"/>
      <c r="BI93" s="373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110"/>
      <c r="BX93" s="110"/>
      <c r="BY93" s="70"/>
      <c r="BZ93" s="70"/>
      <c r="CA93" s="70"/>
      <c r="CB93" s="70"/>
      <c r="CC93" s="377"/>
      <c r="CD93" s="377"/>
      <c r="CE93" s="377"/>
      <c r="CF93" s="377"/>
      <c r="CG93" s="377"/>
      <c r="CH93" s="383"/>
    </row>
    <row r="94" spans="3:86" ht="5.0999999999999996" customHeight="1" x14ac:dyDescent="0.15">
      <c r="C94" s="55"/>
      <c r="D94" s="52"/>
      <c r="E94" s="52"/>
      <c r="F94" s="55"/>
      <c r="L94" s="55"/>
      <c r="M94" s="372" t="s">
        <v>339</v>
      </c>
      <c r="N94" s="372"/>
      <c r="O94" s="372"/>
      <c r="P94" s="372"/>
      <c r="Q94" s="372"/>
      <c r="R94" s="52"/>
      <c r="S94" s="54"/>
      <c r="T94" s="55"/>
      <c r="U94" s="52"/>
      <c r="Z94" s="54"/>
      <c r="AB94" s="237"/>
      <c r="AC94" s="374"/>
      <c r="AD94" s="374"/>
      <c r="AE94" s="374"/>
      <c r="AI94" s="91"/>
      <c r="AM94" s="378"/>
      <c r="AO94" s="91"/>
      <c r="AP94" s="117"/>
      <c r="AQ94" s="373"/>
      <c r="AR94" s="373"/>
      <c r="AS94" s="373"/>
      <c r="AT94" s="373"/>
      <c r="AU94" s="7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110"/>
      <c r="BX94" s="110"/>
      <c r="BY94" s="70"/>
      <c r="BZ94" s="70"/>
      <c r="CA94" s="70"/>
      <c r="CB94" s="70"/>
      <c r="CC94" s="377"/>
      <c r="CD94" s="377"/>
      <c r="CE94" s="377"/>
      <c r="CF94" s="377"/>
      <c r="CG94" s="377"/>
      <c r="CH94" s="390"/>
    </row>
    <row r="95" spans="3:86" ht="5.0999999999999996" customHeight="1" x14ac:dyDescent="0.15">
      <c r="C95" s="55"/>
      <c r="D95" s="52"/>
      <c r="E95" s="52"/>
      <c r="F95" s="55"/>
      <c r="L95" s="58"/>
      <c r="M95" s="372"/>
      <c r="N95" s="372"/>
      <c r="O95" s="372"/>
      <c r="P95" s="372"/>
      <c r="Q95" s="372"/>
      <c r="R95" s="52"/>
      <c r="S95" s="54"/>
      <c r="T95" s="55"/>
      <c r="U95" s="52"/>
      <c r="Z95" s="54"/>
      <c r="AA95" s="66"/>
      <c r="AB95" s="373" t="s">
        <v>506</v>
      </c>
      <c r="AC95" s="373"/>
      <c r="AD95" s="373"/>
      <c r="AE95" s="373"/>
      <c r="AI95" s="91"/>
      <c r="AM95" s="379"/>
      <c r="AO95" s="91"/>
      <c r="AP95" s="112"/>
      <c r="AQ95" s="373" t="s">
        <v>605</v>
      </c>
      <c r="AR95" s="373"/>
      <c r="AS95" s="373"/>
      <c r="AT95" s="373"/>
      <c r="AU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227"/>
    </row>
    <row r="96" spans="3:86" ht="5.0999999999999996" customHeight="1" x14ac:dyDescent="0.15">
      <c r="C96" s="55"/>
      <c r="D96" s="52"/>
      <c r="E96" s="52"/>
      <c r="F96" s="55"/>
      <c r="L96" s="54"/>
      <c r="M96" s="61"/>
      <c r="N96" s="373" t="s">
        <v>341</v>
      </c>
      <c r="O96" s="373"/>
      <c r="P96" s="373"/>
      <c r="Q96" s="373"/>
      <c r="R96" s="52"/>
      <c r="S96" s="54"/>
      <c r="T96" s="55"/>
      <c r="U96" s="52"/>
      <c r="Z96" s="55"/>
      <c r="AA96" s="58"/>
      <c r="AB96" s="373"/>
      <c r="AC96" s="373"/>
      <c r="AD96" s="373"/>
      <c r="AE96" s="373"/>
      <c r="AI96" s="91"/>
      <c r="AO96" s="91"/>
      <c r="AP96" s="93"/>
      <c r="AQ96" s="373"/>
      <c r="AR96" s="373"/>
      <c r="AS96" s="373"/>
      <c r="AT96" s="373"/>
      <c r="AU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227"/>
    </row>
    <row r="97" spans="3:86" ht="5.0999999999999996" customHeight="1" x14ac:dyDescent="0.15">
      <c r="C97" s="55"/>
      <c r="D97" s="52"/>
      <c r="E97" s="52"/>
      <c r="F97" s="55"/>
      <c r="G97" s="82"/>
      <c r="H97" s="82"/>
      <c r="I97" s="52"/>
      <c r="K97" s="52"/>
      <c r="L97" s="54"/>
      <c r="M97" s="58"/>
      <c r="N97" s="373"/>
      <c r="O97" s="373"/>
      <c r="P97" s="373"/>
      <c r="Q97" s="373"/>
      <c r="R97" s="52"/>
      <c r="S97" s="54"/>
      <c r="T97" s="55"/>
      <c r="U97" s="52"/>
      <c r="Z97" s="55"/>
      <c r="AA97" s="61"/>
      <c r="AB97" s="373" t="s">
        <v>379</v>
      </c>
      <c r="AC97" s="373"/>
      <c r="AD97" s="373"/>
      <c r="AE97" s="373"/>
      <c r="AI97" s="91"/>
      <c r="AO97" s="89"/>
      <c r="AP97" s="372" t="s">
        <v>606</v>
      </c>
      <c r="AQ97" s="372"/>
      <c r="AR97" s="372"/>
      <c r="AS97" s="372"/>
      <c r="AT97" s="372"/>
      <c r="AU97" s="70"/>
      <c r="AV97" s="380" t="s">
        <v>507</v>
      </c>
      <c r="AW97" s="381"/>
      <c r="AX97" s="381"/>
      <c r="AY97" s="381"/>
      <c r="AZ97" s="381"/>
      <c r="BA97" s="51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227"/>
    </row>
    <row r="98" spans="3:86" ht="5.0999999999999996" customHeight="1" x14ac:dyDescent="0.15">
      <c r="C98" s="55"/>
      <c r="D98" s="52"/>
      <c r="E98" s="52"/>
      <c r="F98" s="55"/>
      <c r="G98" s="82"/>
      <c r="H98" s="82"/>
      <c r="I98" s="52"/>
      <c r="K98" s="52"/>
      <c r="L98" s="55"/>
      <c r="M98" s="61"/>
      <c r="N98" s="373" t="s">
        <v>342</v>
      </c>
      <c r="O98" s="373"/>
      <c r="P98" s="373"/>
      <c r="Q98" s="373"/>
      <c r="R98" s="52"/>
      <c r="S98" s="54"/>
      <c r="T98" s="55"/>
      <c r="U98" s="52"/>
      <c r="Z98" s="55"/>
      <c r="AA98" s="58"/>
      <c r="AB98" s="373"/>
      <c r="AC98" s="373"/>
      <c r="AD98" s="373"/>
      <c r="AE98" s="373"/>
      <c r="AI98" s="91"/>
      <c r="AO98" s="91"/>
      <c r="AP98" s="372"/>
      <c r="AQ98" s="372"/>
      <c r="AR98" s="372"/>
      <c r="AS98" s="372"/>
      <c r="AT98" s="372"/>
      <c r="AU98" s="70"/>
      <c r="AV98" s="381"/>
      <c r="AW98" s="381"/>
      <c r="AX98" s="381"/>
      <c r="AY98" s="381"/>
      <c r="AZ98" s="381"/>
      <c r="BA98" s="51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227"/>
    </row>
    <row r="99" spans="3:86" ht="5.0999999999999996" customHeight="1" x14ac:dyDescent="0.15">
      <c r="C99" s="55"/>
      <c r="D99" s="52"/>
      <c r="E99" s="52"/>
      <c r="F99" s="55"/>
      <c r="G99" s="52"/>
      <c r="H99" s="52"/>
      <c r="I99" s="52"/>
      <c r="K99" s="52"/>
      <c r="L99" s="55"/>
      <c r="M99" s="52"/>
      <c r="N99" s="373"/>
      <c r="O99" s="373"/>
      <c r="P99" s="373"/>
      <c r="Q99" s="373"/>
      <c r="R99" s="52"/>
      <c r="S99" s="54"/>
      <c r="T99" s="55"/>
      <c r="U99" s="52"/>
      <c r="Z99" s="55"/>
      <c r="AA99" s="61"/>
      <c r="AB99" s="373" t="s">
        <v>381</v>
      </c>
      <c r="AC99" s="373"/>
      <c r="AD99" s="373"/>
      <c r="AE99" s="373"/>
      <c r="AI99" s="91"/>
      <c r="AO99" s="91"/>
      <c r="AP99" s="112"/>
      <c r="AQ99" s="373" t="s">
        <v>608</v>
      </c>
      <c r="AR99" s="373"/>
      <c r="AS99" s="373"/>
      <c r="AT99" s="373"/>
      <c r="AV99" s="93"/>
      <c r="AW99" s="93"/>
      <c r="AX99" s="93"/>
      <c r="AY99" s="93"/>
      <c r="AZ99" s="93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110"/>
      <c r="BX99" s="110"/>
      <c r="BY99" s="70"/>
      <c r="BZ99" s="70"/>
      <c r="CA99" s="70"/>
      <c r="CB99" s="70"/>
      <c r="CC99" s="70"/>
      <c r="CD99" s="70"/>
      <c r="CE99" s="70"/>
      <c r="CF99" s="70"/>
      <c r="CG99" s="70"/>
      <c r="CH99" s="227"/>
    </row>
    <row r="100" spans="3:86" ht="5.0999999999999996" customHeight="1" x14ac:dyDescent="0.15">
      <c r="C100" s="55"/>
      <c r="D100" s="52"/>
      <c r="E100" s="52"/>
      <c r="F100" s="55"/>
      <c r="G100" s="52"/>
      <c r="H100" s="52"/>
      <c r="I100" s="52"/>
      <c r="K100" s="52"/>
      <c r="L100" s="55"/>
      <c r="M100" s="372" t="s">
        <v>343</v>
      </c>
      <c r="N100" s="372"/>
      <c r="O100" s="372"/>
      <c r="P100" s="372"/>
      <c r="Q100" s="372"/>
      <c r="R100" s="52"/>
      <c r="S100" s="54"/>
      <c r="T100" s="55"/>
      <c r="U100" s="52"/>
      <c r="Z100" s="55"/>
      <c r="AA100" s="58"/>
      <c r="AB100" s="373"/>
      <c r="AC100" s="373"/>
      <c r="AD100" s="373"/>
      <c r="AE100" s="373"/>
      <c r="AI100" s="91"/>
      <c r="AO100" s="91"/>
      <c r="AP100" s="117"/>
      <c r="AQ100" s="373"/>
      <c r="AR100" s="373"/>
      <c r="AS100" s="373"/>
      <c r="AT100" s="373"/>
      <c r="AV100" s="93"/>
      <c r="AW100" s="93"/>
      <c r="AX100" s="93"/>
      <c r="AY100" s="93"/>
      <c r="AZ100" s="93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110"/>
      <c r="BX100" s="110"/>
      <c r="BY100" s="70"/>
      <c r="BZ100" s="70"/>
      <c r="CA100" s="70"/>
      <c r="CB100" s="70"/>
      <c r="CC100" s="70"/>
      <c r="CD100" s="70"/>
      <c r="CE100" s="70"/>
      <c r="CF100" s="70"/>
      <c r="CG100" s="70"/>
      <c r="CH100" s="227"/>
    </row>
    <row r="101" spans="3:86" ht="5.0999999999999996" customHeight="1" x14ac:dyDescent="0.15">
      <c r="C101" s="55"/>
      <c r="D101" s="52"/>
      <c r="E101" s="52"/>
      <c r="F101" s="55"/>
      <c r="G101" s="52"/>
      <c r="H101" s="52"/>
      <c r="I101" s="52"/>
      <c r="J101" s="52"/>
      <c r="K101" s="52"/>
      <c r="L101" s="58"/>
      <c r="M101" s="372"/>
      <c r="N101" s="372"/>
      <c r="O101" s="372"/>
      <c r="P101" s="372"/>
      <c r="Q101" s="372"/>
      <c r="R101" s="52"/>
      <c r="S101" s="54"/>
      <c r="T101" s="55"/>
      <c r="U101" s="52"/>
      <c r="Z101" s="55"/>
      <c r="AA101" s="61"/>
      <c r="AB101" s="373" t="s">
        <v>607</v>
      </c>
      <c r="AC101" s="373"/>
      <c r="AD101" s="373"/>
      <c r="AE101" s="373"/>
      <c r="AI101" s="91"/>
      <c r="AO101" s="91"/>
      <c r="AP101" s="112"/>
      <c r="AQ101" s="373" t="s">
        <v>610</v>
      </c>
      <c r="AR101" s="373"/>
      <c r="AS101" s="373"/>
      <c r="AT101" s="373"/>
      <c r="BB101" s="369" t="s">
        <v>294</v>
      </c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227"/>
    </row>
    <row r="102" spans="3:86" ht="5.0999999999999996" customHeight="1" x14ac:dyDescent="0.15">
      <c r="C102" s="55"/>
      <c r="D102" s="52"/>
      <c r="E102" s="52"/>
      <c r="F102" s="55"/>
      <c r="G102" s="52"/>
      <c r="H102" s="52"/>
      <c r="I102" s="52"/>
      <c r="J102" s="52"/>
      <c r="K102" s="52"/>
      <c r="L102" s="61"/>
      <c r="M102" s="372" t="s">
        <v>344</v>
      </c>
      <c r="N102" s="372"/>
      <c r="O102" s="372"/>
      <c r="P102" s="372"/>
      <c r="Q102" s="372"/>
      <c r="R102" s="52"/>
      <c r="S102" s="54"/>
      <c r="T102" s="55"/>
      <c r="U102" s="52"/>
      <c r="Z102" s="55"/>
      <c r="AA102" s="58"/>
      <c r="AB102" s="373"/>
      <c r="AC102" s="373"/>
      <c r="AD102" s="373"/>
      <c r="AE102" s="373"/>
      <c r="AI102" s="91"/>
      <c r="AO102" s="91"/>
      <c r="AP102" s="93"/>
      <c r="AQ102" s="373"/>
      <c r="AR102" s="373"/>
      <c r="AS102" s="373"/>
      <c r="AT102" s="373"/>
      <c r="AV102" s="388" t="s">
        <v>508</v>
      </c>
      <c r="AW102" s="389"/>
      <c r="AX102" s="389"/>
      <c r="AY102" s="389"/>
      <c r="AZ102" s="389"/>
      <c r="BA102" s="98"/>
      <c r="BB102" s="370"/>
      <c r="BC102" s="89"/>
      <c r="BD102" s="88"/>
      <c r="BE102" s="88"/>
      <c r="BF102" s="373" t="s">
        <v>355</v>
      </c>
      <c r="BG102" s="373"/>
      <c r="BH102" s="373"/>
      <c r="BI102" s="373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227"/>
    </row>
    <row r="103" spans="3:86" ht="5.0999999999999996" customHeight="1" x14ac:dyDescent="0.15">
      <c r="C103" s="55"/>
      <c r="D103" s="52"/>
      <c r="E103" s="52"/>
      <c r="F103" s="55"/>
      <c r="G103" s="52"/>
      <c r="H103" s="52"/>
      <c r="I103" s="52"/>
      <c r="J103" s="52"/>
      <c r="K103" s="52"/>
      <c r="L103" s="59"/>
      <c r="M103" s="372"/>
      <c r="N103" s="372"/>
      <c r="O103" s="372"/>
      <c r="P103" s="372"/>
      <c r="Q103" s="372"/>
      <c r="R103" s="52"/>
      <c r="S103" s="54"/>
      <c r="T103" s="55"/>
      <c r="U103" s="52"/>
      <c r="Z103" s="55"/>
      <c r="AA103" s="61"/>
      <c r="AB103" s="373" t="s">
        <v>609</v>
      </c>
      <c r="AC103" s="373"/>
      <c r="AD103" s="373"/>
      <c r="AE103" s="373"/>
      <c r="AI103" s="91"/>
      <c r="AO103" s="91"/>
      <c r="AP103" s="372" t="s">
        <v>611</v>
      </c>
      <c r="AQ103" s="372"/>
      <c r="AR103" s="372"/>
      <c r="AS103" s="372"/>
      <c r="AT103" s="372"/>
      <c r="AV103" s="389"/>
      <c r="AW103" s="389"/>
      <c r="AX103" s="389"/>
      <c r="AY103" s="389"/>
      <c r="AZ103" s="389"/>
      <c r="BB103" s="370"/>
      <c r="BD103" s="94"/>
      <c r="BF103" s="373"/>
      <c r="BG103" s="373"/>
      <c r="BH103" s="373"/>
      <c r="BI103" s="373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227"/>
    </row>
    <row r="104" spans="3:86" ht="5.0999999999999996" customHeight="1" x14ac:dyDescent="0.15">
      <c r="C104" s="55"/>
      <c r="D104" s="52"/>
      <c r="E104" s="52"/>
      <c r="F104" s="55"/>
      <c r="G104" s="52"/>
      <c r="H104" s="52"/>
      <c r="I104" s="52"/>
      <c r="J104" s="369" t="s">
        <v>369</v>
      </c>
      <c r="K104" s="52"/>
      <c r="L104" s="52"/>
      <c r="R104" s="52"/>
      <c r="S104" s="54"/>
      <c r="T104" s="55"/>
      <c r="U104" s="52"/>
      <c r="Z104" s="55"/>
      <c r="AA104" s="58"/>
      <c r="AB104" s="373"/>
      <c r="AC104" s="373"/>
      <c r="AD104" s="373"/>
      <c r="AE104" s="373"/>
      <c r="AI104" s="91"/>
      <c r="AO104" s="104"/>
      <c r="AP104" s="372"/>
      <c r="AQ104" s="372"/>
      <c r="AR104" s="372"/>
      <c r="AS104" s="372"/>
      <c r="AT104" s="372"/>
      <c r="BB104" s="371"/>
      <c r="BD104" s="89"/>
      <c r="BE104" s="88"/>
      <c r="BF104" s="373" t="s">
        <v>509</v>
      </c>
      <c r="BG104" s="373"/>
      <c r="BH104" s="373"/>
      <c r="BI104" s="373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227"/>
    </row>
    <row r="105" spans="3:86" ht="5.0999999999999996" customHeight="1" x14ac:dyDescent="0.15">
      <c r="C105" s="55"/>
      <c r="D105" s="52"/>
      <c r="E105" s="52"/>
      <c r="F105" s="61"/>
      <c r="G105" s="66"/>
      <c r="H105" s="66"/>
      <c r="I105" s="66"/>
      <c r="J105" s="370"/>
      <c r="K105" s="52"/>
      <c r="L105" s="52"/>
      <c r="M105" s="66"/>
      <c r="N105" s="373" t="s">
        <v>370</v>
      </c>
      <c r="O105" s="373"/>
      <c r="P105" s="373"/>
      <c r="Q105" s="373"/>
      <c r="R105" s="52"/>
      <c r="S105" s="54"/>
      <c r="T105" s="55"/>
      <c r="U105" s="52"/>
      <c r="Z105" s="55"/>
      <c r="AA105" s="61"/>
      <c r="AB105" s="373" t="s">
        <v>382</v>
      </c>
      <c r="AC105" s="373"/>
      <c r="AD105" s="373"/>
      <c r="AE105" s="373"/>
      <c r="AI105" s="91"/>
      <c r="AO105" s="70"/>
      <c r="AP105" s="70"/>
      <c r="AQ105" s="70"/>
      <c r="AR105" s="70"/>
      <c r="AS105" s="70"/>
      <c r="AT105" s="70"/>
      <c r="AV105" s="80"/>
      <c r="AW105" s="80"/>
      <c r="AX105" s="80"/>
      <c r="AY105" s="80"/>
      <c r="AZ105" s="80"/>
      <c r="BA105" s="80"/>
      <c r="BB105" s="386"/>
      <c r="BD105" s="104"/>
      <c r="BF105" s="373"/>
      <c r="BG105" s="373"/>
      <c r="BH105" s="373"/>
      <c r="BI105" s="373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110"/>
      <c r="BX105" s="110"/>
      <c r="BY105" s="70"/>
      <c r="BZ105" s="377"/>
      <c r="CA105" s="70"/>
      <c r="CB105" s="70"/>
      <c r="CC105" s="70"/>
      <c r="CD105" s="382"/>
      <c r="CE105" s="382"/>
      <c r="CF105" s="382"/>
      <c r="CG105" s="382"/>
      <c r="CH105" s="383"/>
    </row>
    <row r="106" spans="3:86" ht="5.0999999999999996" customHeight="1" x14ac:dyDescent="0.15">
      <c r="C106" s="55"/>
      <c r="D106" s="52"/>
      <c r="E106" s="52"/>
      <c r="F106" s="58"/>
      <c r="G106" s="52"/>
      <c r="H106" s="52"/>
      <c r="I106" s="52"/>
      <c r="J106" s="370"/>
      <c r="K106" s="59"/>
      <c r="L106" s="58"/>
      <c r="M106" s="59"/>
      <c r="N106" s="373"/>
      <c r="O106" s="373"/>
      <c r="P106" s="373"/>
      <c r="Q106" s="373"/>
      <c r="R106" s="52"/>
      <c r="S106" s="54"/>
      <c r="T106" s="55"/>
      <c r="U106" s="52"/>
      <c r="Z106" s="55"/>
      <c r="AA106" s="58"/>
      <c r="AB106" s="373"/>
      <c r="AC106" s="373"/>
      <c r="AD106" s="373"/>
      <c r="AE106" s="373"/>
      <c r="AI106" s="91"/>
      <c r="AM106" s="369" t="s">
        <v>352</v>
      </c>
      <c r="AO106" s="70"/>
      <c r="AP106" s="70"/>
      <c r="AQ106" s="70"/>
      <c r="AR106" s="70"/>
      <c r="AS106" s="70"/>
      <c r="AT106" s="70"/>
      <c r="AV106" s="80"/>
      <c r="AW106" s="80"/>
      <c r="AX106" s="80"/>
      <c r="AY106" s="80"/>
      <c r="AZ106" s="80"/>
      <c r="BA106" s="80"/>
      <c r="BB106" s="387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110"/>
      <c r="BX106" s="110"/>
      <c r="BY106" s="70"/>
      <c r="BZ106" s="377"/>
      <c r="CA106" s="70"/>
      <c r="CB106" s="70"/>
      <c r="CC106" s="70"/>
      <c r="CD106" s="382"/>
      <c r="CE106" s="382"/>
      <c r="CF106" s="382"/>
      <c r="CG106" s="382"/>
      <c r="CH106" s="383"/>
    </row>
    <row r="107" spans="3:86" ht="5.0999999999999996" customHeight="1" x14ac:dyDescent="0.15">
      <c r="C107" s="55"/>
      <c r="D107" s="52"/>
      <c r="E107" s="52"/>
      <c r="F107" s="55"/>
      <c r="G107" s="52"/>
      <c r="H107" s="52"/>
      <c r="I107" s="52"/>
      <c r="J107" s="371"/>
      <c r="K107" s="52"/>
      <c r="L107" s="55"/>
      <c r="N107" s="61"/>
      <c r="P107" s="373" t="s">
        <v>510</v>
      </c>
      <c r="Q107" s="373"/>
      <c r="R107" s="52"/>
      <c r="S107" s="54"/>
      <c r="T107" s="55"/>
      <c r="U107" s="52"/>
      <c r="Z107" s="55"/>
      <c r="AA107" s="61"/>
      <c r="AB107" s="373" t="s">
        <v>383</v>
      </c>
      <c r="AC107" s="373"/>
      <c r="AD107" s="373"/>
      <c r="AE107" s="373"/>
      <c r="AI107" s="89"/>
      <c r="AJ107" s="88"/>
      <c r="AK107" s="88"/>
      <c r="AL107" s="98"/>
      <c r="AM107" s="370"/>
      <c r="AO107" s="70"/>
      <c r="AP107" s="70"/>
      <c r="AQ107" s="70"/>
      <c r="AR107" s="70"/>
      <c r="AS107" s="70"/>
      <c r="AT107" s="70"/>
      <c r="BW107" s="70"/>
      <c r="BX107" s="70"/>
      <c r="BY107" s="70"/>
      <c r="BZ107" s="384"/>
      <c r="CA107" s="70"/>
      <c r="CB107" s="70"/>
      <c r="CC107" s="70"/>
      <c r="CD107" s="382"/>
      <c r="CE107" s="382"/>
      <c r="CF107" s="382"/>
      <c r="CG107" s="382"/>
      <c r="CH107" s="383"/>
    </row>
    <row r="108" spans="3:86" ht="5.0999999999999996" customHeight="1" x14ac:dyDescent="0.15">
      <c r="C108" s="55"/>
      <c r="D108" s="52"/>
      <c r="E108" s="52"/>
      <c r="F108" s="55"/>
      <c r="G108" s="52"/>
      <c r="H108" s="52"/>
      <c r="I108" s="52"/>
      <c r="J108" s="222"/>
      <c r="K108" s="52"/>
      <c r="L108" s="55"/>
      <c r="N108" s="58"/>
      <c r="O108" s="59"/>
      <c r="P108" s="373"/>
      <c r="Q108" s="373"/>
      <c r="R108" s="52"/>
      <c r="S108" s="54"/>
      <c r="T108" s="55"/>
      <c r="U108" s="52"/>
      <c r="Z108" s="55"/>
      <c r="AA108" s="58"/>
      <c r="AB108" s="373"/>
      <c r="AC108" s="373"/>
      <c r="AD108" s="373"/>
      <c r="AE108" s="373"/>
      <c r="AI108" s="104"/>
      <c r="AM108" s="370"/>
      <c r="AN108" s="88"/>
      <c r="AO108" s="88"/>
      <c r="AP108" s="373" t="s">
        <v>612</v>
      </c>
      <c r="AQ108" s="373"/>
      <c r="AR108" s="373"/>
      <c r="AS108" s="373"/>
      <c r="AT108" s="373"/>
      <c r="BW108" s="70"/>
      <c r="BX108" s="70"/>
      <c r="BY108" s="70"/>
      <c r="BZ108" s="385"/>
      <c r="CA108" s="70"/>
      <c r="CB108" s="70"/>
      <c r="CC108" s="70"/>
      <c r="CD108" s="382"/>
      <c r="CE108" s="382"/>
      <c r="CF108" s="382"/>
      <c r="CG108" s="382"/>
      <c r="CH108" s="383"/>
    </row>
    <row r="109" spans="3:86" ht="5.0999999999999996" customHeight="1" x14ac:dyDescent="0.15">
      <c r="C109" s="55"/>
      <c r="D109" s="52"/>
      <c r="E109" s="52"/>
      <c r="F109" s="55"/>
      <c r="J109" s="236"/>
      <c r="L109" s="55"/>
      <c r="N109" s="61"/>
      <c r="O109" s="66"/>
      <c r="P109" s="373" t="s">
        <v>512</v>
      </c>
      <c r="Q109" s="373"/>
      <c r="R109" s="52"/>
      <c r="S109" s="54"/>
      <c r="T109" s="55"/>
      <c r="U109" s="52"/>
      <c r="Z109" s="55"/>
      <c r="AA109" s="61"/>
      <c r="AB109" s="373" t="s">
        <v>384</v>
      </c>
      <c r="AC109" s="373"/>
      <c r="AD109" s="373"/>
      <c r="AE109" s="373"/>
      <c r="AI109" s="70"/>
      <c r="AM109" s="371"/>
      <c r="AN109" s="70"/>
      <c r="AO109" s="94"/>
      <c r="AP109" s="373"/>
      <c r="AQ109" s="373"/>
      <c r="AR109" s="373"/>
      <c r="AS109" s="373"/>
      <c r="AT109" s="373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</row>
    <row r="110" spans="3:86" ht="5.0999999999999996" customHeight="1" x14ac:dyDescent="0.15">
      <c r="C110" s="55"/>
      <c r="D110" s="52"/>
      <c r="E110" s="52"/>
      <c r="F110" s="55"/>
      <c r="L110" s="55"/>
      <c r="N110" s="58"/>
      <c r="O110" s="59"/>
      <c r="P110" s="373"/>
      <c r="Q110" s="373"/>
      <c r="R110" s="52"/>
      <c r="S110" s="54"/>
      <c r="T110" s="55"/>
      <c r="U110" s="52"/>
      <c r="Z110" s="55"/>
      <c r="AA110" s="58"/>
      <c r="AB110" s="373"/>
      <c r="AC110" s="373"/>
      <c r="AD110" s="373"/>
      <c r="AE110" s="373"/>
      <c r="AM110" s="378"/>
      <c r="AN110" s="70"/>
      <c r="AO110" s="116"/>
      <c r="AP110" s="112"/>
      <c r="AQ110" s="373" t="s">
        <v>613</v>
      </c>
      <c r="AR110" s="373"/>
      <c r="AS110" s="373"/>
      <c r="AT110" s="373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</row>
    <row r="111" spans="3:86" ht="5.0999999999999996" customHeight="1" x14ac:dyDescent="0.15">
      <c r="C111" s="55"/>
      <c r="D111" s="52"/>
      <c r="E111" s="52"/>
      <c r="F111" s="55"/>
      <c r="J111" s="52"/>
      <c r="L111" s="55"/>
      <c r="N111" s="61"/>
      <c r="O111" s="66"/>
      <c r="P111" s="373" t="s">
        <v>513</v>
      </c>
      <c r="Q111" s="373"/>
      <c r="R111" s="52"/>
      <c r="S111" s="54"/>
      <c r="T111" s="55"/>
      <c r="U111" s="52"/>
      <c r="Z111" s="55"/>
      <c r="AA111" s="61"/>
      <c r="AB111" s="373" t="s">
        <v>385</v>
      </c>
      <c r="AC111" s="373"/>
      <c r="AD111" s="373"/>
      <c r="AE111" s="373"/>
      <c r="AM111" s="379"/>
      <c r="AN111" s="70"/>
      <c r="AO111" s="91"/>
      <c r="AP111" s="117"/>
      <c r="AQ111" s="373"/>
      <c r="AR111" s="373"/>
      <c r="AS111" s="373"/>
      <c r="AT111" s="373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</row>
    <row r="112" spans="3:86" ht="5.0999999999999996" customHeight="1" x14ac:dyDescent="0.15">
      <c r="C112" s="55"/>
      <c r="D112" s="52"/>
      <c r="E112" s="52"/>
      <c r="F112" s="55"/>
      <c r="J112" s="67"/>
      <c r="L112" s="55"/>
      <c r="P112" s="373"/>
      <c r="Q112" s="373"/>
      <c r="R112" s="52"/>
      <c r="S112" s="54"/>
      <c r="T112" s="55"/>
      <c r="U112" s="52"/>
      <c r="Z112" s="55"/>
      <c r="AA112" s="59"/>
      <c r="AB112" s="373"/>
      <c r="AC112" s="373"/>
      <c r="AD112" s="373"/>
      <c r="AE112" s="373"/>
      <c r="AN112" s="70"/>
      <c r="AO112" s="91"/>
      <c r="AP112" s="112"/>
      <c r="AQ112" s="373" t="s">
        <v>614</v>
      </c>
      <c r="AR112" s="373"/>
      <c r="AS112" s="373"/>
      <c r="AT112" s="373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</row>
    <row r="113" spans="3:86" ht="5.0999999999999996" customHeight="1" x14ac:dyDescent="0.15">
      <c r="C113" s="55"/>
      <c r="D113" s="52"/>
      <c r="E113" s="52"/>
      <c r="F113" s="55"/>
      <c r="J113" s="67"/>
      <c r="L113" s="55"/>
      <c r="M113" s="66"/>
      <c r="N113" s="373" t="s">
        <v>374</v>
      </c>
      <c r="O113" s="373"/>
      <c r="P113" s="373"/>
      <c r="Q113" s="373"/>
      <c r="R113" s="52"/>
      <c r="S113" s="54"/>
      <c r="Z113" s="61"/>
      <c r="AA113" s="66"/>
      <c r="AB113" s="373" t="s">
        <v>386</v>
      </c>
      <c r="AC113" s="373"/>
      <c r="AD113" s="373"/>
      <c r="AE113" s="373"/>
      <c r="AN113" s="70"/>
      <c r="AO113" s="91"/>
      <c r="AP113" s="93"/>
      <c r="AQ113" s="373"/>
      <c r="AR113" s="373"/>
      <c r="AS113" s="373"/>
      <c r="AT113" s="373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</row>
    <row r="114" spans="3:86" ht="5.0999999999999996" customHeight="1" x14ac:dyDescent="0.15">
      <c r="C114" s="55"/>
      <c r="D114" s="52"/>
      <c r="E114" s="52"/>
      <c r="F114" s="55"/>
      <c r="G114" s="52"/>
      <c r="H114" s="52"/>
      <c r="I114" s="52"/>
      <c r="J114" s="99"/>
      <c r="K114" s="52"/>
      <c r="L114" s="58"/>
      <c r="M114" s="59"/>
      <c r="N114" s="373"/>
      <c r="O114" s="373"/>
      <c r="P114" s="373"/>
      <c r="Q114" s="373"/>
      <c r="R114" s="52"/>
      <c r="S114" s="54"/>
      <c r="AA114" s="59"/>
      <c r="AB114" s="373"/>
      <c r="AC114" s="373"/>
      <c r="AD114" s="373"/>
      <c r="AE114" s="373"/>
      <c r="AN114" s="70"/>
      <c r="AO114" s="89"/>
      <c r="AP114" s="372" t="s">
        <v>615</v>
      </c>
      <c r="AQ114" s="372"/>
      <c r="AR114" s="372"/>
      <c r="AS114" s="372"/>
      <c r="AT114" s="372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</row>
    <row r="115" spans="3:86" ht="5.0999999999999996" customHeight="1" x14ac:dyDescent="0.15">
      <c r="C115" s="55"/>
      <c r="D115" s="52"/>
      <c r="E115" s="52"/>
      <c r="F115" s="55"/>
      <c r="G115" s="52"/>
      <c r="H115" s="52"/>
      <c r="I115" s="52"/>
      <c r="J115" s="99"/>
      <c r="K115" s="52"/>
      <c r="L115" s="55"/>
      <c r="N115" s="61"/>
      <c r="P115" s="373" t="s">
        <v>514</v>
      </c>
      <c r="Q115" s="373"/>
      <c r="R115" s="52"/>
      <c r="S115" s="55"/>
      <c r="T115" s="55"/>
      <c r="X115" s="369" t="s">
        <v>511</v>
      </c>
      <c r="AN115" s="70"/>
      <c r="AO115" s="91"/>
      <c r="AP115" s="372"/>
      <c r="AQ115" s="372"/>
      <c r="AR115" s="372"/>
      <c r="AS115" s="372"/>
      <c r="AT115" s="372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</row>
    <row r="116" spans="3:86" ht="5.0999999999999996" customHeight="1" x14ac:dyDescent="0.15">
      <c r="C116" s="55"/>
      <c r="D116" s="52"/>
      <c r="E116" s="52"/>
      <c r="F116" s="55"/>
      <c r="G116" s="52"/>
      <c r="H116" s="52"/>
      <c r="I116" s="52"/>
      <c r="J116" s="99"/>
      <c r="K116" s="52"/>
      <c r="L116" s="55"/>
      <c r="N116" s="58"/>
      <c r="O116" s="59"/>
      <c r="P116" s="373"/>
      <c r="Q116" s="373"/>
      <c r="R116" s="52"/>
      <c r="S116" s="55"/>
      <c r="T116" s="61"/>
      <c r="X116" s="370"/>
      <c r="Z116" s="66"/>
      <c r="AA116" s="66"/>
      <c r="AB116" s="373" t="s">
        <v>388</v>
      </c>
      <c r="AC116" s="373"/>
      <c r="AD116" s="373"/>
      <c r="AE116" s="373"/>
      <c r="AO116" s="91"/>
      <c r="AP116" s="112"/>
      <c r="AQ116" s="373" t="s">
        <v>616</v>
      </c>
      <c r="AR116" s="373"/>
      <c r="AS116" s="373"/>
      <c r="AT116" s="373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</row>
    <row r="117" spans="3:86" ht="5.0999999999999996" customHeight="1" x14ac:dyDescent="0.15">
      <c r="C117" s="55"/>
      <c r="D117" s="52"/>
      <c r="E117" s="52"/>
      <c r="F117" s="55"/>
      <c r="G117" s="52"/>
      <c r="H117" s="52"/>
      <c r="I117" s="52"/>
      <c r="J117" s="52"/>
      <c r="K117" s="52"/>
      <c r="L117" s="55"/>
      <c r="N117" s="61"/>
      <c r="O117" s="66"/>
      <c r="P117" s="373" t="s">
        <v>515</v>
      </c>
      <c r="Q117" s="373"/>
      <c r="R117" s="52"/>
      <c r="S117" s="55"/>
      <c r="T117" s="58"/>
      <c r="U117" s="59"/>
      <c r="V117" s="59"/>
      <c r="W117" s="59"/>
      <c r="X117" s="370"/>
      <c r="Y117" s="59"/>
      <c r="Z117" s="58"/>
      <c r="AA117" s="59"/>
      <c r="AB117" s="373"/>
      <c r="AC117" s="373"/>
      <c r="AD117" s="373"/>
      <c r="AE117" s="373"/>
      <c r="AO117" s="91"/>
      <c r="AP117" s="117"/>
      <c r="AQ117" s="373"/>
      <c r="AR117" s="373"/>
      <c r="AS117" s="373"/>
      <c r="AT117" s="373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</row>
    <row r="118" spans="3:86" ht="5.0999999999999996" customHeight="1" x14ac:dyDescent="0.15">
      <c r="C118" s="55"/>
      <c r="D118" s="52"/>
      <c r="E118" s="52"/>
      <c r="F118" s="55"/>
      <c r="G118" s="52"/>
      <c r="H118" s="52"/>
      <c r="I118" s="52"/>
      <c r="J118" s="52"/>
      <c r="K118" s="52"/>
      <c r="L118" s="55"/>
      <c r="N118" s="58"/>
      <c r="O118" s="59"/>
      <c r="P118" s="373"/>
      <c r="Q118" s="373"/>
      <c r="R118" s="52"/>
      <c r="S118" s="55"/>
      <c r="T118" s="55"/>
      <c r="X118" s="371"/>
      <c r="Z118" s="61"/>
      <c r="AA118" s="66"/>
      <c r="AB118" s="373" t="s">
        <v>390</v>
      </c>
      <c r="AC118" s="373"/>
      <c r="AD118" s="373"/>
      <c r="AE118" s="373"/>
      <c r="AO118" s="91"/>
      <c r="AP118" s="112"/>
      <c r="AQ118" s="373" t="s">
        <v>617</v>
      </c>
      <c r="AR118" s="373"/>
      <c r="AS118" s="373"/>
      <c r="AT118" s="373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</row>
    <row r="119" spans="3:86" ht="5.0999999999999996" customHeight="1" x14ac:dyDescent="0.15">
      <c r="C119" s="55"/>
      <c r="D119" s="52"/>
      <c r="E119" s="52"/>
      <c r="F119" s="55"/>
      <c r="G119" s="52"/>
      <c r="H119" s="52"/>
      <c r="I119" s="52"/>
      <c r="J119" s="52"/>
      <c r="K119" s="52"/>
      <c r="L119" s="55"/>
      <c r="N119" s="61"/>
      <c r="O119" s="66"/>
      <c r="P119" s="373" t="s">
        <v>516</v>
      </c>
      <c r="Q119" s="373"/>
      <c r="R119" s="52"/>
      <c r="S119" s="55"/>
      <c r="T119" s="55"/>
      <c r="X119" s="222"/>
      <c r="Z119" s="55"/>
      <c r="AA119" s="59"/>
      <c r="AB119" s="373"/>
      <c r="AC119" s="373"/>
      <c r="AD119" s="373"/>
      <c r="AE119" s="373"/>
      <c r="AO119" s="91"/>
      <c r="AP119" s="93"/>
      <c r="AQ119" s="373"/>
      <c r="AR119" s="373"/>
      <c r="AS119" s="373"/>
      <c r="AT119" s="373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</row>
    <row r="120" spans="3:86" ht="5.0999999999999996" customHeight="1" x14ac:dyDescent="0.15">
      <c r="C120" s="55"/>
      <c r="D120" s="52"/>
      <c r="E120" s="52"/>
      <c r="F120" s="55"/>
      <c r="G120" s="52"/>
      <c r="H120" s="52"/>
      <c r="I120" s="52"/>
      <c r="J120" s="52"/>
      <c r="K120" s="52"/>
      <c r="L120" s="55"/>
      <c r="M120" s="52"/>
      <c r="N120" s="58"/>
      <c r="P120" s="373"/>
      <c r="Q120" s="373"/>
      <c r="R120" s="52"/>
      <c r="S120" s="55"/>
      <c r="T120" s="55"/>
      <c r="X120" s="223"/>
      <c r="Z120" s="61"/>
      <c r="AA120" s="66"/>
      <c r="AB120" s="373" t="s">
        <v>392</v>
      </c>
      <c r="AC120" s="373"/>
      <c r="AD120" s="373"/>
      <c r="AE120" s="373"/>
      <c r="AO120" s="89"/>
      <c r="AP120" s="88"/>
      <c r="AQ120" s="373" t="s">
        <v>618</v>
      </c>
      <c r="AR120" s="373"/>
      <c r="AS120" s="373"/>
      <c r="AT120" s="373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</row>
    <row r="121" spans="3:86" ht="5.0999999999999996" customHeight="1" x14ac:dyDescent="0.15">
      <c r="C121" s="55"/>
      <c r="D121" s="52"/>
      <c r="E121" s="52"/>
      <c r="F121" s="55"/>
      <c r="G121" s="52"/>
      <c r="H121" s="52"/>
      <c r="I121" s="52"/>
      <c r="J121" s="52"/>
      <c r="K121" s="52"/>
      <c r="L121" s="55"/>
      <c r="M121" s="52"/>
      <c r="N121" s="61"/>
      <c r="O121" s="66"/>
      <c r="P121" s="373" t="s">
        <v>517</v>
      </c>
      <c r="Q121" s="373"/>
      <c r="R121" s="52"/>
      <c r="S121" s="55"/>
      <c r="T121" s="55"/>
      <c r="U121" s="52"/>
      <c r="Z121" s="55"/>
      <c r="AA121" s="59"/>
      <c r="AB121" s="373"/>
      <c r="AC121" s="373"/>
      <c r="AD121" s="373"/>
      <c r="AE121" s="373"/>
      <c r="AO121" s="91"/>
      <c r="AP121" s="104"/>
      <c r="AQ121" s="373"/>
      <c r="AR121" s="373"/>
      <c r="AS121" s="373"/>
      <c r="AT121" s="373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</row>
    <row r="122" spans="3:86" ht="5.0999999999999996" customHeight="1" x14ac:dyDescent="0.15">
      <c r="C122" s="55"/>
      <c r="D122" s="52"/>
      <c r="E122" s="52"/>
      <c r="F122" s="55"/>
      <c r="G122" s="52"/>
      <c r="H122" s="52"/>
      <c r="I122" s="52"/>
      <c r="J122" s="52"/>
      <c r="K122" s="52"/>
      <c r="L122" s="55"/>
      <c r="M122" s="52"/>
      <c r="N122" s="55"/>
      <c r="P122" s="373"/>
      <c r="Q122" s="373"/>
      <c r="R122" s="52"/>
      <c r="S122" s="55"/>
      <c r="T122" s="55"/>
      <c r="U122" s="52"/>
      <c r="Z122" s="61"/>
      <c r="AA122" s="66"/>
      <c r="AB122" s="373" t="s">
        <v>394</v>
      </c>
      <c r="AC122" s="373"/>
      <c r="AD122" s="373"/>
      <c r="AE122" s="373"/>
      <c r="AO122" s="89"/>
      <c r="AP122" s="88"/>
      <c r="AQ122" s="373" t="s">
        <v>619</v>
      </c>
      <c r="AR122" s="373"/>
      <c r="AS122" s="373"/>
      <c r="AT122" s="373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</row>
    <row r="123" spans="3:86" ht="5.0999999999999996" customHeight="1" x14ac:dyDescent="0.15">
      <c r="C123" s="55"/>
      <c r="D123" s="52"/>
      <c r="E123" s="52"/>
      <c r="F123" s="55"/>
      <c r="G123" s="52"/>
      <c r="H123" s="52"/>
      <c r="I123" s="52"/>
      <c r="J123" s="52"/>
      <c r="K123" s="52"/>
      <c r="L123" s="55"/>
      <c r="M123" s="52"/>
      <c r="N123" s="61"/>
      <c r="O123" s="66"/>
      <c r="P123" s="373" t="s">
        <v>518</v>
      </c>
      <c r="Q123" s="373"/>
      <c r="R123" s="52"/>
      <c r="S123" s="55"/>
      <c r="T123" s="55"/>
      <c r="U123" s="52"/>
      <c r="Z123" s="55"/>
      <c r="AA123" s="59"/>
      <c r="AB123" s="373"/>
      <c r="AC123" s="373"/>
      <c r="AD123" s="373"/>
      <c r="AE123" s="373"/>
      <c r="AO123" s="91"/>
      <c r="AP123" s="104"/>
      <c r="AQ123" s="373"/>
      <c r="AR123" s="373"/>
      <c r="AS123" s="373"/>
      <c r="AT123" s="373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</row>
    <row r="124" spans="3:86" ht="5.0999999999999996" customHeight="1" x14ac:dyDescent="0.15">
      <c r="C124" s="55"/>
      <c r="D124" s="52"/>
      <c r="E124" s="52"/>
      <c r="F124" s="55"/>
      <c r="G124" s="52"/>
      <c r="H124" s="52"/>
      <c r="I124" s="52"/>
      <c r="J124" s="52"/>
      <c r="K124" s="52"/>
      <c r="L124" s="55"/>
      <c r="M124" s="52"/>
      <c r="P124" s="373"/>
      <c r="Q124" s="373"/>
      <c r="R124" s="52"/>
      <c r="S124" s="55"/>
      <c r="T124" s="55"/>
      <c r="U124" s="52"/>
      <c r="Z124" s="61"/>
      <c r="AA124" s="66"/>
      <c r="AB124" s="373" t="s">
        <v>396</v>
      </c>
      <c r="AC124" s="373"/>
      <c r="AD124" s="373"/>
      <c r="AE124" s="373"/>
      <c r="AO124" s="89"/>
      <c r="AP124" s="88"/>
      <c r="AQ124" s="373" t="s">
        <v>620</v>
      </c>
      <c r="AR124" s="373"/>
      <c r="AS124" s="373"/>
      <c r="AT124" s="373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</row>
    <row r="125" spans="3:86" ht="5.0999999999999996" customHeight="1" x14ac:dyDescent="0.15">
      <c r="C125" s="55"/>
      <c r="D125" s="52"/>
      <c r="E125" s="52"/>
      <c r="F125" s="55"/>
      <c r="G125" s="52"/>
      <c r="H125" s="52"/>
      <c r="I125" s="52"/>
      <c r="J125" s="52"/>
      <c r="K125" s="52"/>
      <c r="L125" s="55"/>
      <c r="M125" s="66"/>
      <c r="N125" s="373" t="s">
        <v>380</v>
      </c>
      <c r="O125" s="373"/>
      <c r="P125" s="373"/>
      <c r="Q125" s="373"/>
      <c r="R125" s="52"/>
      <c r="S125" s="55"/>
      <c r="T125" s="55"/>
      <c r="U125" s="52"/>
      <c r="Z125" s="55"/>
      <c r="AA125" s="59"/>
      <c r="AB125" s="373"/>
      <c r="AC125" s="373"/>
      <c r="AD125" s="373"/>
      <c r="AE125" s="373"/>
      <c r="AO125" s="91"/>
      <c r="AP125" s="70"/>
      <c r="AQ125" s="373"/>
      <c r="AR125" s="373"/>
      <c r="AS125" s="373"/>
      <c r="AT125" s="373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</row>
    <row r="126" spans="3:86" ht="5.0999999999999996" customHeight="1" x14ac:dyDescent="0.15">
      <c r="C126" s="55"/>
      <c r="D126" s="52"/>
      <c r="E126" s="52"/>
      <c r="F126" s="55"/>
      <c r="G126" s="52"/>
      <c r="H126" s="52"/>
      <c r="I126" s="52"/>
      <c r="J126" s="52"/>
      <c r="K126" s="52"/>
      <c r="L126" s="58"/>
      <c r="M126" s="59"/>
      <c r="N126" s="373"/>
      <c r="O126" s="373"/>
      <c r="P126" s="373"/>
      <c r="Q126" s="373"/>
      <c r="R126" s="52"/>
      <c r="S126" s="55"/>
      <c r="T126" s="55"/>
      <c r="U126" s="52"/>
      <c r="Z126" s="61"/>
      <c r="AA126" s="66"/>
      <c r="AB126" s="373" t="s">
        <v>398</v>
      </c>
      <c r="AC126" s="373"/>
      <c r="AD126" s="373"/>
      <c r="AE126" s="373"/>
      <c r="AO126" s="89"/>
      <c r="AP126" s="88"/>
      <c r="AQ126" s="373" t="s">
        <v>628</v>
      </c>
      <c r="AR126" s="373"/>
      <c r="AS126" s="373"/>
      <c r="AT126" s="373"/>
    </row>
    <row r="127" spans="3:86" ht="5.0999999999999996" customHeight="1" x14ac:dyDescent="0.15">
      <c r="C127" s="55"/>
      <c r="D127" s="52"/>
      <c r="E127" s="52"/>
      <c r="F127" s="55"/>
      <c r="G127" s="52"/>
      <c r="H127" s="52"/>
      <c r="I127" s="52"/>
      <c r="J127" s="52"/>
      <c r="K127" s="52"/>
      <c r="L127" s="55"/>
      <c r="M127" s="52"/>
      <c r="N127" s="61"/>
      <c r="P127" s="373" t="s">
        <v>519</v>
      </c>
      <c r="Q127" s="373"/>
      <c r="R127" s="52"/>
      <c r="S127" s="55"/>
      <c r="T127" s="55"/>
      <c r="U127" s="52"/>
      <c r="Z127" s="55"/>
      <c r="AA127" s="59"/>
      <c r="AB127" s="373"/>
      <c r="AC127" s="373"/>
      <c r="AD127" s="373"/>
      <c r="AE127" s="373"/>
      <c r="AO127" s="104"/>
      <c r="AP127" s="70"/>
      <c r="AQ127" s="373"/>
      <c r="AR127" s="373"/>
      <c r="AS127" s="373"/>
      <c r="AT127" s="373"/>
    </row>
    <row r="128" spans="3:86" ht="5.0999999999999996" customHeight="1" x14ac:dyDescent="0.15">
      <c r="C128" s="55"/>
      <c r="D128" s="52"/>
      <c r="E128" s="52"/>
      <c r="F128" s="55"/>
      <c r="G128" s="52"/>
      <c r="H128" s="52"/>
      <c r="I128" s="52"/>
      <c r="J128" s="52"/>
      <c r="K128" s="52"/>
      <c r="L128" s="55"/>
      <c r="M128" s="52"/>
      <c r="N128" s="58"/>
      <c r="O128" s="59"/>
      <c r="P128" s="373"/>
      <c r="Q128" s="373"/>
      <c r="R128" s="52"/>
      <c r="S128" s="55"/>
      <c r="T128" s="55"/>
      <c r="U128" s="52"/>
      <c r="Z128" s="61"/>
      <c r="AA128" s="66"/>
      <c r="AB128" s="373" t="s">
        <v>400</v>
      </c>
      <c r="AC128" s="373"/>
      <c r="AD128" s="373"/>
      <c r="AE128" s="373"/>
      <c r="AO128" s="70"/>
      <c r="AP128" s="374"/>
      <c r="AQ128" s="374"/>
      <c r="AR128" s="374"/>
      <c r="AS128" s="374"/>
      <c r="AT128" s="374"/>
    </row>
    <row r="129" spans="3:46" ht="5.0999999999999996" customHeight="1" x14ac:dyDescent="0.15">
      <c r="C129" s="55"/>
      <c r="D129" s="52"/>
      <c r="E129" s="52"/>
      <c r="F129" s="55"/>
      <c r="G129" s="52"/>
      <c r="H129" s="52"/>
      <c r="I129" s="52"/>
      <c r="J129" s="52"/>
      <c r="K129" s="52"/>
      <c r="L129" s="55"/>
      <c r="M129" s="52"/>
      <c r="N129" s="61"/>
      <c r="P129" s="373" t="s">
        <v>520</v>
      </c>
      <c r="Q129" s="373"/>
      <c r="R129" s="52"/>
      <c r="S129" s="55"/>
      <c r="T129" s="55"/>
      <c r="U129" s="52"/>
      <c r="Z129" s="55"/>
      <c r="AA129" s="59"/>
      <c r="AB129" s="373"/>
      <c r="AC129" s="373"/>
      <c r="AD129" s="373"/>
      <c r="AE129" s="373"/>
      <c r="AO129" s="70"/>
      <c r="AP129" s="374"/>
      <c r="AQ129" s="374"/>
      <c r="AR129" s="374"/>
      <c r="AS129" s="374"/>
      <c r="AT129" s="374"/>
    </row>
    <row r="130" spans="3:46" ht="5.0999999999999996" customHeight="1" x14ac:dyDescent="0.15">
      <c r="C130" s="55"/>
      <c r="D130" s="52"/>
      <c r="E130" s="52"/>
      <c r="F130" s="55"/>
      <c r="G130" s="52"/>
      <c r="H130" s="52"/>
      <c r="I130" s="52"/>
      <c r="J130" s="52"/>
      <c r="K130" s="52"/>
      <c r="L130" s="55"/>
      <c r="N130" s="58"/>
      <c r="O130" s="59"/>
      <c r="P130" s="373"/>
      <c r="Q130" s="373"/>
      <c r="S130" s="55"/>
      <c r="T130" s="55"/>
      <c r="U130" s="52"/>
      <c r="Z130" s="61"/>
      <c r="AA130" s="66"/>
      <c r="AB130" s="373" t="s">
        <v>402</v>
      </c>
      <c r="AC130" s="373"/>
      <c r="AD130" s="373"/>
      <c r="AE130" s="373"/>
    </row>
    <row r="131" spans="3:46" ht="5.0999999999999996" customHeight="1" x14ac:dyDescent="0.15">
      <c r="C131" s="55"/>
      <c r="D131" s="52"/>
      <c r="E131" s="52"/>
      <c r="F131" s="55"/>
      <c r="G131" s="52"/>
      <c r="H131" s="52"/>
      <c r="I131" s="52"/>
      <c r="J131" s="52"/>
      <c r="K131" s="52"/>
      <c r="L131" s="55"/>
      <c r="N131" s="55"/>
      <c r="P131" s="373" t="s">
        <v>521</v>
      </c>
      <c r="Q131" s="373"/>
      <c r="S131" s="55"/>
      <c r="T131" s="55"/>
      <c r="U131" s="52"/>
      <c r="Z131" s="55"/>
      <c r="AA131" s="59"/>
      <c r="AB131" s="373"/>
      <c r="AC131" s="373"/>
      <c r="AD131" s="373"/>
      <c r="AE131" s="373"/>
    </row>
    <row r="132" spans="3:46" ht="5.0999999999999996" customHeight="1" x14ac:dyDescent="0.15">
      <c r="C132" s="55"/>
      <c r="D132" s="52"/>
      <c r="E132" s="52"/>
      <c r="F132" s="55"/>
      <c r="G132" s="52"/>
      <c r="H132" s="52"/>
      <c r="I132" s="52"/>
      <c r="J132" s="52"/>
      <c r="K132" s="52"/>
      <c r="L132" s="55"/>
      <c r="M132" s="52"/>
      <c r="N132" s="58"/>
      <c r="O132" s="59"/>
      <c r="P132" s="373"/>
      <c r="Q132" s="373"/>
      <c r="S132" s="55"/>
      <c r="T132" s="55"/>
      <c r="U132" s="52"/>
      <c r="Z132" s="61"/>
      <c r="AA132" s="66"/>
      <c r="AB132" s="373" t="s">
        <v>403</v>
      </c>
      <c r="AC132" s="373"/>
      <c r="AD132" s="373"/>
      <c r="AE132" s="373"/>
    </row>
    <row r="133" spans="3:46" ht="5.0999999999999996" customHeight="1" x14ac:dyDescent="0.15">
      <c r="C133" s="55"/>
      <c r="D133" s="52"/>
      <c r="E133" s="52"/>
      <c r="F133" s="55"/>
      <c r="G133" s="52"/>
      <c r="H133" s="52"/>
      <c r="I133" s="52"/>
      <c r="J133" s="52"/>
      <c r="K133" s="52"/>
      <c r="L133" s="55"/>
      <c r="M133" s="52"/>
      <c r="N133" s="61"/>
      <c r="O133" s="66"/>
      <c r="P133" s="373" t="s">
        <v>522</v>
      </c>
      <c r="Q133" s="373"/>
      <c r="S133" s="55"/>
      <c r="T133" s="55"/>
      <c r="U133" s="52"/>
      <c r="Z133" s="55"/>
      <c r="AA133" s="59"/>
      <c r="AB133" s="373"/>
      <c r="AC133" s="373"/>
      <c r="AD133" s="373"/>
      <c r="AE133" s="373"/>
    </row>
    <row r="134" spans="3:46" ht="5.0999999999999996" customHeight="1" x14ac:dyDescent="0.15">
      <c r="C134" s="55"/>
      <c r="D134" s="52"/>
      <c r="F134" s="55"/>
      <c r="G134" s="52"/>
      <c r="H134" s="52"/>
      <c r="I134" s="52"/>
      <c r="J134" s="52"/>
      <c r="K134" s="52"/>
      <c r="L134" s="55"/>
      <c r="M134" s="52"/>
      <c r="N134" s="55"/>
      <c r="P134" s="373"/>
      <c r="Q134" s="373"/>
      <c r="S134" s="55"/>
      <c r="T134" s="55"/>
      <c r="U134" s="52"/>
      <c r="Z134" s="61"/>
      <c r="AA134" s="66"/>
      <c r="AB134" s="373" t="s">
        <v>404</v>
      </c>
      <c r="AC134" s="373"/>
      <c r="AD134" s="373"/>
      <c r="AE134" s="373"/>
    </row>
    <row r="135" spans="3:46" ht="5.0999999999999996" customHeight="1" x14ac:dyDescent="0.15">
      <c r="C135" s="55"/>
      <c r="D135" s="52"/>
      <c r="F135" s="55"/>
      <c r="G135" s="52"/>
      <c r="H135" s="52"/>
      <c r="I135" s="52"/>
      <c r="J135" s="52"/>
      <c r="K135" s="52"/>
      <c r="L135" s="55"/>
      <c r="M135" s="52"/>
      <c r="N135" s="55"/>
      <c r="P135" s="373" t="s">
        <v>524</v>
      </c>
      <c r="Q135" s="373"/>
      <c r="S135" s="55"/>
      <c r="T135" s="55"/>
      <c r="U135" s="52"/>
      <c r="AA135" s="59"/>
      <c r="AB135" s="373"/>
      <c r="AC135" s="373"/>
      <c r="AD135" s="373"/>
      <c r="AE135" s="373"/>
    </row>
    <row r="136" spans="3:46" ht="5.0999999999999996" customHeight="1" x14ac:dyDescent="0.15">
      <c r="C136" s="55"/>
      <c r="D136" s="52"/>
      <c r="F136" s="55"/>
      <c r="G136" s="52"/>
      <c r="H136" s="52"/>
      <c r="I136" s="52"/>
      <c r="J136" s="52"/>
      <c r="K136" s="52"/>
      <c r="L136" s="55"/>
      <c r="M136" s="52"/>
      <c r="N136" s="58"/>
      <c r="O136" s="59"/>
      <c r="P136" s="373"/>
      <c r="Q136" s="373"/>
      <c r="S136" s="54"/>
      <c r="T136" s="55"/>
    </row>
    <row r="137" spans="3:46" ht="5.0999999999999996" customHeight="1" x14ac:dyDescent="0.15">
      <c r="C137" s="55"/>
      <c r="D137" s="52"/>
      <c r="F137" s="55"/>
      <c r="G137" s="52"/>
      <c r="H137" s="52"/>
      <c r="I137" s="52"/>
      <c r="J137" s="52"/>
      <c r="K137" s="52"/>
      <c r="L137" s="55"/>
      <c r="M137" s="52"/>
      <c r="N137" s="61"/>
      <c r="O137" s="66"/>
      <c r="P137" s="373" t="s">
        <v>525</v>
      </c>
      <c r="Q137" s="373"/>
      <c r="S137" s="54"/>
      <c r="T137" s="55"/>
      <c r="U137" s="52"/>
    </row>
    <row r="138" spans="3:46" ht="5.0999999999999996" customHeight="1" x14ac:dyDescent="0.15">
      <c r="C138" s="55"/>
      <c r="D138" s="52"/>
      <c r="F138" s="55"/>
      <c r="G138" s="52"/>
      <c r="H138" s="52"/>
      <c r="I138" s="52"/>
      <c r="J138" s="52"/>
      <c r="K138" s="52"/>
      <c r="L138" s="55"/>
      <c r="M138" s="52"/>
      <c r="N138" s="59"/>
      <c r="O138" s="59"/>
      <c r="P138" s="373"/>
      <c r="Q138" s="373"/>
      <c r="S138" s="54"/>
      <c r="T138" s="61"/>
      <c r="U138" s="66"/>
      <c r="X138" s="67"/>
      <c r="Y138" s="51"/>
      <c r="Z138" s="51"/>
      <c r="AA138" s="372" t="s">
        <v>408</v>
      </c>
      <c r="AB138" s="372"/>
      <c r="AC138" s="372"/>
      <c r="AD138" s="372"/>
      <c r="AE138" s="372"/>
    </row>
    <row r="139" spans="3:46" ht="5.0999999999999996" customHeight="1" x14ac:dyDescent="0.15">
      <c r="C139" s="55"/>
      <c r="D139" s="52"/>
      <c r="F139" s="55"/>
      <c r="G139" s="52"/>
      <c r="H139" s="52"/>
      <c r="I139" s="52"/>
      <c r="J139" s="52"/>
      <c r="K139" s="52"/>
      <c r="L139" s="55"/>
      <c r="M139" s="52"/>
      <c r="S139" s="54"/>
      <c r="T139" s="58"/>
      <c r="U139" s="59"/>
      <c r="V139" s="59"/>
      <c r="W139" s="59"/>
      <c r="X139" s="69"/>
      <c r="Y139" s="59"/>
      <c r="Z139" s="59"/>
      <c r="AA139" s="372"/>
      <c r="AB139" s="372"/>
      <c r="AC139" s="372"/>
      <c r="AD139" s="372"/>
      <c r="AE139" s="372"/>
    </row>
    <row r="140" spans="3:46" ht="5.0999999999999996" customHeight="1" x14ac:dyDescent="0.15">
      <c r="C140" s="55"/>
      <c r="D140" s="52"/>
      <c r="E140" s="52"/>
      <c r="F140" s="55"/>
      <c r="G140" s="52"/>
      <c r="H140" s="52"/>
      <c r="I140" s="52"/>
      <c r="J140" s="52"/>
      <c r="K140" s="52"/>
      <c r="L140" s="55"/>
      <c r="M140" s="66"/>
      <c r="N140" s="373" t="s">
        <v>387</v>
      </c>
      <c r="O140" s="373"/>
      <c r="P140" s="373"/>
      <c r="Q140" s="373"/>
      <c r="S140" s="54"/>
      <c r="X140" s="67"/>
    </row>
    <row r="141" spans="3:46" ht="5.0999999999999996" customHeight="1" x14ac:dyDescent="0.15">
      <c r="C141" s="55"/>
      <c r="D141" s="52"/>
      <c r="E141" s="52"/>
      <c r="F141" s="55"/>
      <c r="G141" s="52"/>
      <c r="H141" s="52"/>
      <c r="I141" s="52"/>
      <c r="J141" s="52"/>
      <c r="K141" s="52"/>
      <c r="L141" s="59"/>
      <c r="M141" s="59"/>
      <c r="N141" s="373"/>
      <c r="O141" s="373"/>
      <c r="P141" s="373"/>
      <c r="Q141" s="373"/>
      <c r="S141" s="54"/>
      <c r="T141" s="61"/>
      <c r="U141" s="66"/>
      <c r="X141" s="74"/>
      <c r="Y141" s="51"/>
      <c r="Z141" s="51"/>
      <c r="AA141" s="372" t="s">
        <v>523</v>
      </c>
      <c r="AB141" s="372"/>
      <c r="AC141" s="372"/>
      <c r="AD141" s="372"/>
      <c r="AE141" s="372"/>
    </row>
    <row r="142" spans="3:46" ht="5.0999999999999996" customHeight="1" x14ac:dyDescent="0.15">
      <c r="C142" s="55"/>
      <c r="D142" s="52"/>
      <c r="E142" s="52"/>
      <c r="F142" s="55"/>
      <c r="G142" s="52"/>
      <c r="H142" s="52"/>
      <c r="I142" s="52"/>
      <c r="J142" s="52"/>
      <c r="K142" s="52"/>
      <c r="L142" s="52"/>
      <c r="M142" s="52"/>
      <c r="N142" s="61"/>
      <c r="P142" s="373" t="s">
        <v>389</v>
      </c>
      <c r="Q142" s="373"/>
      <c r="S142" s="54"/>
      <c r="T142" s="58"/>
      <c r="U142" s="59"/>
      <c r="V142" s="59"/>
      <c r="W142" s="59"/>
      <c r="Y142" s="59"/>
      <c r="Z142" s="59"/>
      <c r="AA142" s="372"/>
      <c r="AB142" s="372"/>
      <c r="AC142" s="372"/>
      <c r="AD142" s="372"/>
      <c r="AE142" s="372"/>
    </row>
    <row r="143" spans="3:46" ht="5.0999999999999996" customHeight="1" x14ac:dyDescent="0.15">
      <c r="C143" s="55"/>
      <c r="D143" s="52"/>
      <c r="E143" s="52"/>
      <c r="F143" s="55"/>
      <c r="G143" s="52"/>
      <c r="H143" s="52"/>
      <c r="I143" s="52"/>
      <c r="J143" s="52"/>
      <c r="K143" s="52"/>
      <c r="L143" s="52"/>
      <c r="M143" s="52"/>
      <c r="N143" s="58"/>
      <c r="O143" s="59"/>
      <c r="P143" s="373"/>
      <c r="Q143" s="373"/>
      <c r="S143" s="54"/>
      <c r="T143" s="55"/>
      <c r="U143" s="52"/>
      <c r="V143" s="52"/>
      <c r="W143" s="52"/>
      <c r="X143" s="369" t="s">
        <v>412</v>
      </c>
      <c r="AB143" s="67"/>
      <c r="AC143" s="67"/>
      <c r="AD143" s="67"/>
      <c r="AE143" s="67"/>
    </row>
    <row r="144" spans="3:46" ht="5.0999999999999996" customHeight="1" x14ac:dyDescent="0.15">
      <c r="C144" s="55"/>
      <c r="D144" s="52"/>
      <c r="E144" s="52"/>
      <c r="F144" s="55"/>
      <c r="G144" s="52"/>
      <c r="H144" s="52"/>
      <c r="I144" s="52"/>
      <c r="J144" s="52"/>
      <c r="K144" s="52"/>
      <c r="L144" s="52"/>
      <c r="N144" s="61"/>
      <c r="P144" s="373" t="s">
        <v>391</v>
      </c>
      <c r="Q144" s="373"/>
      <c r="S144" s="54"/>
      <c r="T144" s="61"/>
      <c r="X144" s="370"/>
      <c r="Y144" s="66"/>
      <c r="Z144" s="66"/>
      <c r="AA144" s="372" t="s">
        <v>526</v>
      </c>
      <c r="AB144" s="372"/>
      <c r="AC144" s="372"/>
      <c r="AD144" s="372"/>
      <c r="AE144" s="372"/>
    </row>
    <row r="145" spans="3:31" ht="5.0999999999999996" customHeight="1" x14ac:dyDescent="0.15">
      <c r="C145" s="55"/>
      <c r="D145" s="52"/>
      <c r="E145" s="52"/>
      <c r="F145" s="55"/>
      <c r="G145" s="52"/>
      <c r="H145" s="52"/>
      <c r="I145" s="52"/>
      <c r="J145" s="52"/>
      <c r="K145" s="52"/>
      <c r="L145" s="52"/>
      <c r="N145" s="58"/>
      <c r="O145" s="59"/>
      <c r="P145" s="373"/>
      <c r="Q145" s="373"/>
      <c r="S145" s="54"/>
      <c r="T145" s="58"/>
      <c r="U145" s="59"/>
      <c r="V145" s="59"/>
      <c r="W145" s="59"/>
      <c r="X145" s="370"/>
      <c r="Y145" s="59"/>
      <c r="Z145" s="58"/>
      <c r="AA145" s="372"/>
      <c r="AB145" s="372"/>
      <c r="AC145" s="372"/>
      <c r="AD145" s="372"/>
      <c r="AE145" s="372"/>
    </row>
    <row r="146" spans="3:31" ht="5.0999999999999996" customHeight="1" x14ac:dyDescent="0.15">
      <c r="C146" s="55"/>
      <c r="D146" s="52"/>
      <c r="E146" s="52"/>
      <c r="F146" s="55"/>
      <c r="G146" s="52"/>
      <c r="H146" s="52"/>
      <c r="I146" s="52"/>
      <c r="J146" s="52"/>
      <c r="K146" s="52"/>
      <c r="L146" s="52"/>
      <c r="M146" s="52"/>
      <c r="N146" s="55"/>
      <c r="P146" s="373" t="s">
        <v>393</v>
      </c>
      <c r="Q146" s="373"/>
      <c r="S146" s="54"/>
      <c r="X146" s="371"/>
      <c r="Z146" s="55"/>
      <c r="AA146" s="61"/>
      <c r="AB146" s="373" t="s">
        <v>527</v>
      </c>
      <c r="AC146" s="373"/>
      <c r="AD146" s="373"/>
      <c r="AE146" s="373"/>
    </row>
    <row r="147" spans="3:31" ht="5.0999999999999996" customHeight="1" x14ac:dyDescent="0.15">
      <c r="C147" s="55"/>
      <c r="D147" s="52"/>
      <c r="E147" s="52"/>
      <c r="F147" s="55"/>
      <c r="G147" s="52"/>
      <c r="H147" s="52"/>
      <c r="I147" s="52"/>
      <c r="J147" s="52"/>
      <c r="K147" s="52"/>
      <c r="L147" s="52"/>
      <c r="M147" s="52"/>
      <c r="N147" s="58"/>
      <c r="O147" s="59"/>
      <c r="P147" s="373"/>
      <c r="Q147" s="373"/>
      <c r="S147" s="54"/>
      <c r="X147" s="222"/>
      <c r="Z147" s="55"/>
      <c r="AA147" s="58"/>
      <c r="AB147" s="373"/>
      <c r="AC147" s="373"/>
      <c r="AD147" s="373"/>
      <c r="AE147" s="373"/>
    </row>
    <row r="148" spans="3:31" ht="5.0999999999999996" customHeight="1" x14ac:dyDescent="0.15">
      <c r="C148" s="55"/>
      <c r="D148" s="52"/>
      <c r="E148" s="52"/>
      <c r="F148" s="55"/>
      <c r="G148" s="52"/>
      <c r="H148" s="52"/>
      <c r="I148" s="52"/>
      <c r="J148" s="52"/>
      <c r="K148" s="52"/>
      <c r="L148" s="52"/>
      <c r="M148" s="52"/>
      <c r="N148" s="61"/>
      <c r="O148" s="66"/>
      <c r="P148" s="373" t="s">
        <v>395</v>
      </c>
      <c r="Q148" s="373"/>
      <c r="S148" s="54"/>
      <c r="X148" s="223"/>
      <c r="Z148" s="55"/>
      <c r="AA148" s="61"/>
      <c r="AB148" s="373" t="s">
        <v>528</v>
      </c>
      <c r="AC148" s="373"/>
      <c r="AD148" s="373"/>
      <c r="AE148" s="373"/>
    </row>
    <row r="149" spans="3:31" ht="5.0999999999999996" customHeight="1" x14ac:dyDescent="0.15">
      <c r="C149" s="55"/>
      <c r="D149" s="52"/>
      <c r="E149" s="52"/>
      <c r="F149" s="55"/>
      <c r="G149" s="52"/>
      <c r="H149" s="52"/>
      <c r="I149" s="52"/>
      <c r="J149" s="52"/>
      <c r="K149" s="52"/>
      <c r="L149" s="52"/>
      <c r="M149" s="52"/>
      <c r="N149" s="55"/>
      <c r="P149" s="373"/>
      <c r="Q149" s="373"/>
      <c r="S149" s="54"/>
      <c r="Z149" s="55"/>
      <c r="AA149" s="58"/>
      <c r="AB149" s="373"/>
      <c r="AC149" s="373"/>
      <c r="AD149" s="373"/>
      <c r="AE149" s="373"/>
    </row>
    <row r="150" spans="3:31" ht="5.0999999999999996" customHeight="1" x14ac:dyDescent="0.15">
      <c r="C150" s="55"/>
      <c r="D150" s="52"/>
      <c r="E150" s="52"/>
      <c r="F150" s="55"/>
      <c r="G150" s="52"/>
      <c r="H150" s="52"/>
      <c r="I150" s="52"/>
      <c r="K150" s="52"/>
      <c r="L150" s="52"/>
      <c r="M150" s="52"/>
      <c r="N150" s="55"/>
      <c r="P150" s="373" t="s">
        <v>397</v>
      </c>
      <c r="Q150" s="373"/>
      <c r="S150" s="54"/>
      <c r="Z150" s="55"/>
      <c r="AA150" s="61"/>
      <c r="AB150" s="373" t="s">
        <v>529</v>
      </c>
      <c r="AC150" s="373"/>
      <c r="AD150" s="373"/>
      <c r="AE150" s="373"/>
    </row>
    <row r="151" spans="3:31" ht="5.0999999999999996" customHeight="1" x14ac:dyDescent="0.15">
      <c r="C151" s="55"/>
      <c r="D151" s="52"/>
      <c r="E151" s="52"/>
      <c r="F151" s="55"/>
      <c r="G151" s="52"/>
      <c r="H151" s="52"/>
      <c r="I151" s="52"/>
      <c r="K151" s="52"/>
      <c r="L151" s="52"/>
      <c r="M151" s="52"/>
      <c r="N151" s="58"/>
      <c r="O151" s="59"/>
      <c r="P151" s="373"/>
      <c r="Q151" s="373"/>
      <c r="S151" s="54"/>
      <c r="Z151" s="55"/>
      <c r="AA151" s="58"/>
      <c r="AB151" s="373"/>
      <c r="AC151" s="373"/>
      <c r="AD151" s="373"/>
      <c r="AE151" s="373"/>
    </row>
    <row r="152" spans="3:31" ht="5.0999999999999996" customHeight="1" x14ac:dyDescent="0.15">
      <c r="C152" s="55"/>
      <c r="D152" s="52"/>
      <c r="E152" s="52"/>
      <c r="F152" s="55"/>
      <c r="G152" s="52"/>
      <c r="H152" s="52"/>
      <c r="I152" s="52"/>
      <c r="K152" s="52"/>
      <c r="L152" s="52"/>
      <c r="M152" s="52"/>
      <c r="N152" s="61"/>
      <c r="O152" s="66"/>
      <c r="P152" s="373" t="s">
        <v>399</v>
      </c>
      <c r="Q152" s="373"/>
      <c r="S152" s="54"/>
      <c r="Z152" s="55"/>
      <c r="AA152" s="61"/>
      <c r="AB152" s="373" t="s">
        <v>530</v>
      </c>
      <c r="AC152" s="373"/>
      <c r="AD152" s="373"/>
      <c r="AE152" s="373"/>
    </row>
    <row r="153" spans="3:31" ht="5.0999999999999996" customHeight="1" x14ac:dyDescent="0.15">
      <c r="C153" s="55"/>
      <c r="D153" s="52"/>
      <c r="E153" s="52"/>
      <c r="F153" s="55"/>
      <c r="G153" s="52"/>
      <c r="H153" s="52"/>
      <c r="I153" s="52"/>
      <c r="K153" s="52"/>
      <c r="L153" s="52"/>
      <c r="M153" s="52"/>
      <c r="N153" s="58"/>
      <c r="O153" s="59"/>
      <c r="P153" s="373"/>
      <c r="Q153" s="373"/>
      <c r="S153" s="54"/>
      <c r="Z153" s="55"/>
      <c r="AA153" s="59"/>
      <c r="AB153" s="373"/>
      <c r="AC153" s="373"/>
      <c r="AD153" s="373"/>
      <c r="AE153" s="373"/>
    </row>
    <row r="154" spans="3:31" ht="5.0999999999999996" customHeight="1" x14ac:dyDescent="0.15">
      <c r="C154" s="55"/>
      <c r="D154" s="52"/>
      <c r="E154" s="52"/>
      <c r="F154" s="55"/>
      <c r="G154" s="52"/>
      <c r="H154" s="52"/>
      <c r="I154" s="52"/>
      <c r="J154" s="52"/>
      <c r="K154" s="52"/>
      <c r="L154" s="52"/>
      <c r="M154" s="52"/>
      <c r="N154" s="61"/>
      <c r="O154" s="66"/>
      <c r="P154" s="373" t="s">
        <v>401</v>
      </c>
      <c r="Q154" s="373"/>
      <c r="S154" s="54"/>
      <c r="Z154" s="61"/>
      <c r="AA154" s="372" t="s">
        <v>413</v>
      </c>
      <c r="AB154" s="372"/>
      <c r="AC154" s="372"/>
      <c r="AD154" s="372"/>
      <c r="AE154" s="372"/>
    </row>
    <row r="155" spans="3:31" ht="5.0999999999999996" customHeight="1" x14ac:dyDescent="0.15">
      <c r="C155" s="55"/>
      <c r="D155" s="52"/>
      <c r="E155" s="52"/>
      <c r="F155" s="55"/>
      <c r="G155" s="52"/>
      <c r="H155" s="52"/>
      <c r="I155" s="52"/>
      <c r="J155" s="52"/>
      <c r="K155" s="52"/>
      <c r="L155" s="52"/>
      <c r="M155" s="52"/>
      <c r="N155" s="59"/>
      <c r="O155" s="59"/>
      <c r="P155" s="373"/>
      <c r="Q155" s="373"/>
      <c r="S155" s="54"/>
      <c r="Z155" s="58"/>
      <c r="AA155" s="372"/>
      <c r="AB155" s="372"/>
      <c r="AC155" s="372"/>
      <c r="AD155" s="372"/>
      <c r="AE155" s="372"/>
    </row>
    <row r="156" spans="3:31" ht="5.0999999999999996" customHeight="1" x14ac:dyDescent="0.15">
      <c r="C156" s="55"/>
      <c r="D156" s="52"/>
      <c r="E156" s="52"/>
      <c r="F156" s="55"/>
      <c r="G156" s="52"/>
      <c r="H156" s="52"/>
      <c r="I156" s="52"/>
      <c r="J156" s="369" t="s">
        <v>349</v>
      </c>
      <c r="K156" s="52"/>
      <c r="L156" s="52"/>
      <c r="M156" s="52"/>
      <c r="S156" s="54"/>
      <c r="Z156" s="55"/>
      <c r="AA156" s="61"/>
      <c r="AB156" s="373" t="s">
        <v>414</v>
      </c>
      <c r="AC156" s="373"/>
      <c r="AD156" s="373"/>
      <c r="AE156" s="373"/>
    </row>
    <row r="157" spans="3:31" ht="5.0999999999999996" customHeight="1" x14ac:dyDescent="0.15">
      <c r="C157" s="55"/>
      <c r="D157" s="52"/>
      <c r="E157" s="52"/>
      <c r="F157" s="61"/>
      <c r="G157" s="65"/>
      <c r="H157" s="65"/>
      <c r="I157" s="66"/>
      <c r="J157" s="370"/>
      <c r="K157" s="52"/>
      <c r="L157" s="52"/>
      <c r="M157" s="372" t="s">
        <v>350</v>
      </c>
      <c r="N157" s="372"/>
      <c r="O157" s="372"/>
      <c r="P157" s="372"/>
      <c r="Q157" s="372"/>
      <c r="S157" s="54"/>
      <c r="Z157" s="55"/>
      <c r="AA157" s="58"/>
      <c r="AB157" s="373"/>
      <c r="AC157" s="373"/>
      <c r="AD157" s="373"/>
      <c r="AE157" s="373"/>
    </row>
    <row r="158" spans="3:31" ht="5.0999999999999996" customHeight="1" x14ac:dyDescent="0.15">
      <c r="C158" s="55"/>
      <c r="D158" s="52"/>
      <c r="E158" s="52"/>
      <c r="F158" s="58"/>
      <c r="G158" s="68"/>
      <c r="H158" s="68"/>
      <c r="I158" s="59"/>
      <c r="J158" s="370"/>
      <c r="K158" s="59"/>
      <c r="L158" s="58"/>
      <c r="M158" s="372"/>
      <c r="N158" s="372"/>
      <c r="O158" s="372"/>
      <c r="P158" s="372"/>
      <c r="Q158" s="372"/>
      <c r="S158" s="54"/>
      <c r="Z158" s="55"/>
      <c r="AA158" s="61"/>
      <c r="AB158" s="373" t="s">
        <v>415</v>
      </c>
      <c r="AC158" s="373"/>
      <c r="AD158" s="373"/>
      <c r="AE158" s="373"/>
    </row>
    <row r="159" spans="3:31" ht="5.0999999999999996" customHeight="1" x14ac:dyDescent="0.15">
      <c r="C159" s="55"/>
      <c r="D159" s="52"/>
      <c r="E159" s="52"/>
      <c r="F159" s="55"/>
      <c r="G159" s="52"/>
      <c r="H159" s="52"/>
      <c r="I159" s="52"/>
      <c r="J159" s="371"/>
      <c r="K159" s="52"/>
      <c r="L159" s="55"/>
      <c r="M159" s="61"/>
      <c r="N159" s="373" t="s">
        <v>534</v>
      </c>
      <c r="O159" s="373"/>
      <c r="P159" s="373"/>
      <c r="Q159" s="373"/>
      <c r="S159" s="54"/>
      <c r="Z159" s="55"/>
      <c r="AA159" s="59"/>
      <c r="AB159" s="373"/>
      <c r="AC159" s="373"/>
      <c r="AD159" s="373"/>
      <c r="AE159" s="373"/>
    </row>
    <row r="160" spans="3:31" ht="5.0999999999999996" customHeight="1" x14ac:dyDescent="0.15">
      <c r="C160" s="55"/>
      <c r="D160" s="52"/>
      <c r="E160" s="52"/>
      <c r="F160" s="55"/>
      <c r="G160" s="52"/>
      <c r="H160" s="52"/>
      <c r="I160" s="52"/>
      <c r="J160" s="222"/>
      <c r="K160" s="52"/>
      <c r="L160" s="55"/>
      <c r="M160" s="58"/>
      <c r="N160" s="373"/>
      <c r="O160" s="373"/>
      <c r="P160" s="373"/>
      <c r="Q160" s="373"/>
      <c r="S160" s="54"/>
      <c r="Z160" s="61"/>
      <c r="AA160" s="372" t="s">
        <v>531</v>
      </c>
      <c r="AB160" s="372"/>
      <c r="AC160" s="372"/>
      <c r="AD160" s="372"/>
      <c r="AE160" s="372"/>
    </row>
    <row r="161" spans="3:31" ht="5.0999999999999996" customHeight="1" x14ac:dyDescent="0.15">
      <c r="C161" s="55"/>
      <c r="D161" s="52"/>
      <c r="E161" s="52"/>
      <c r="F161" s="55"/>
      <c r="J161" s="236"/>
      <c r="L161" s="55"/>
      <c r="M161" s="61"/>
      <c r="N161" s="373" t="s">
        <v>536</v>
      </c>
      <c r="O161" s="373"/>
      <c r="P161" s="373"/>
      <c r="Q161" s="373"/>
      <c r="S161" s="54"/>
      <c r="Z161" s="58"/>
      <c r="AA161" s="372"/>
      <c r="AB161" s="372"/>
      <c r="AC161" s="372"/>
      <c r="AD161" s="372"/>
      <c r="AE161" s="372"/>
    </row>
    <row r="162" spans="3:31" ht="5.0999999999999996" customHeight="1" x14ac:dyDescent="0.15">
      <c r="C162" s="55"/>
      <c r="D162" s="52"/>
      <c r="E162" s="52"/>
      <c r="F162" s="55"/>
      <c r="L162" s="55"/>
      <c r="M162" s="58"/>
      <c r="N162" s="373"/>
      <c r="O162" s="373"/>
      <c r="P162" s="373"/>
      <c r="Q162" s="373"/>
      <c r="S162" s="54"/>
      <c r="Z162" s="55"/>
      <c r="AA162" s="61"/>
      <c r="AB162" s="373" t="s">
        <v>532</v>
      </c>
      <c r="AC162" s="373"/>
      <c r="AD162" s="373"/>
      <c r="AE162" s="373"/>
    </row>
    <row r="163" spans="3:31" ht="5.0999999999999996" customHeight="1" x14ac:dyDescent="0.15">
      <c r="C163" s="55"/>
      <c r="D163" s="52"/>
      <c r="E163" s="52"/>
      <c r="F163" s="55"/>
      <c r="G163" s="82"/>
      <c r="H163" s="82"/>
      <c r="I163" s="52"/>
      <c r="J163" s="52"/>
      <c r="K163" s="52"/>
      <c r="L163" s="55"/>
      <c r="M163" s="61"/>
      <c r="N163" s="373" t="s">
        <v>537</v>
      </c>
      <c r="O163" s="373"/>
      <c r="P163" s="373"/>
      <c r="Q163" s="373"/>
      <c r="S163" s="54"/>
      <c r="Z163" s="55"/>
      <c r="AA163" s="58"/>
      <c r="AB163" s="373"/>
      <c r="AC163" s="373"/>
      <c r="AD163" s="373"/>
      <c r="AE163" s="373"/>
    </row>
    <row r="164" spans="3:31" ht="5.0999999999999996" customHeight="1" x14ac:dyDescent="0.15">
      <c r="C164" s="55"/>
      <c r="D164" s="52"/>
      <c r="E164" s="52"/>
      <c r="F164" s="55"/>
      <c r="G164" s="82"/>
      <c r="H164" s="82"/>
      <c r="I164" s="52"/>
      <c r="J164" s="52"/>
      <c r="K164" s="52"/>
      <c r="L164" s="55"/>
      <c r="M164" s="55"/>
      <c r="N164" s="373"/>
      <c r="O164" s="373"/>
      <c r="P164" s="373"/>
      <c r="Q164" s="373"/>
      <c r="S164" s="54"/>
      <c r="Z164" s="55"/>
      <c r="AA164" s="61"/>
      <c r="AB164" s="373" t="s">
        <v>533</v>
      </c>
      <c r="AC164" s="373"/>
      <c r="AD164" s="373"/>
      <c r="AE164" s="373"/>
    </row>
    <row r="165" spans="3:31" ht="5.0999999999999996" customHeight="1" x14ac:dyDescent="0.15">
      <c r="C165" s="55"/>
      <c r="D165" s="52"/>
      <c r="E165" s="52"/>
      <c r="F165" s="55"/>
      <c r="G165" s="52"/>
      <c r="H165" s="52"/>
      <c r="I165" s="52"/>
      <c r="J165" s="52"/>
      <c r="K165" s="52"/>
      <c r="L165" s="55"/>
      <c r="M165" s="61"/>
      <c r="N165" s="373" t="s">
        <v>539</v>
      </c>
      <c r="O165" s="373"/>
      <c r="P165" s="373"/>
      <c r="Q165" s="373"/>
      <c r="S165" s="54"/>
      <c r="Z165" s="55"/>
      <c r="AA165" s="58"/>
      <c r="AB165" s="373"/>
      <c r="AC165" s="373"/>
      <c r="AD165" s="373"/>
      <c r="AE165" s="373"/>
    </row>
    <row r="166" spans="3:31" ht="5.0999999999999996" customHeight="1" x14ac:dyDescent="0.15">
      <c r="C166" s="55"/>
      <c r="D166" s="52"/>
      <c r="E166" s="52"/>
      <c r="F166" s="55"/>
      <c r="G166" s="52"/>
      <c r="H166" s="52"/>
      <c r="I166" s="52"/>
      <c r="J166" s="52"/>
      <c r="K166" s="52"/>
      <c r="L166" s="55"/>
      <c r="M166" s="55"/>
      <c r="N166" s="373"/>
      <c r="O166" s="373"/>
      <c r="P166" s="373"/>
      <c r="Q166" s="373"/>
      <c r="S166" s="54"/>
      <c r="Z166" s="55"/>
      <c r="AA166" s="61"/>
      <c r="AB166" s="373" t="s">
        <v>535</v>
      </c>
      <c r="AC166" s="373"/>
      <c r="AD166" s="373"/>
      <c r="AE166" s="373"/>
    </row>
    <row r="167" spans="3:31" ht="5.0999999999999996" customHeight="1" x14ac:dyDescent="0.15">
      <c r="C167" s="55"/>
      <c r="D167" s="52"/>
      <c r="E167" s="52"/>
      <c r="F167" s="55"/>
      <c r="G167" s="52"/>
      <c r="H167" s="52"/>
      <c r="I167" s="52"/>
      <c r="J167" s="52"/>
      <c r="K167" s="52"/>
      <c r="L167" s="55"/>
      <c r="M167" s="61"/>
      <c r="N167" s="373" t="s">
        <v>540</v>
      </c>
      <c r="O167" s="373"/>
      <c r="P167" s="373"/>
      <c r="Q167" s="373"/>
      <c r="S167" s="54"/>
      <c r="Z167" s="55"/>
      <c r="AA167" s="59"/>
      <c r="AB167" s="373"/>
      <c r="AC167" s="373"/>
      <c r="AD167" s="373"/>
      <c r="AE167" s="373"/>
    </row>
    <row r="168" spans="3:31" ht="5.0999999999999996" customHeight="1" x14ac:dyDescent="0.15">
      <c r="C168" s="55"/>
      <c r="D168" s="52"/>
      <c r="E168" s="52"/>
      <c r="F168" s="55"/>
      <c r="G168" s="52"/>
      <c r="H168" s="52"/>
      <c r="I168" s="52"/>
      <c r="J168" s="52"/>
      <c r="K168" s="52"/>
      <c r="L168" s="55"/>
      <c r="M168" s="55"/>
      <c r="N168" s="373"/>
      <c r="O168" s="373"/>
      <c r="P168" s="373"/>
      <c r="Q168" s="373"/>
      <c r="S168" s="54"/>
      <c r="Z168" s="55"/>
      <c r="AA168" s="66"/>
      <c r="AB168" s="373" t="s">
        <v>410</v>
      </c>
      <c r="AC168" s="373"/>
      <c r="AD168" s="373"/>
      <c r="AE168" s="373"/>
    </row>
    <row r="169" spans="3:31" ht="5.0999999999999996" customHeight="1" x14ac:dyDescent="0.15">
      <c r="C169" s="55"/>
      <c r="D169" s="52"/>
      <c r="E169" s="52"/>
      <c r="F169" s="55"/>
      <c r="G169" s="52"/>
      <c r="H169" s="52"/>
      <c r="I169" s="52"/>
      <c r="J169" s="52"/>
      <c r="K169" s="52"/>
      <c r="L169" s="55"/>
      <c r="M169" s="61"/>
      <c r="N169" s="373" t="s">
        <v>541</v>
      </c>
      <c r="O169" s="373"/>
      <c r="P169" s="373"/>
      <c r="Q169" s="373"/>
      <c r="S169" s="54"/>
      <c r="Z169" s="58"/>
      <c r="AA169" s="59"/>
      <c r="AB169" s="373"/>
      <c r="AC169" s="373"/>
      <c r="AD169" s="373"/>
      <c r="AE169" s="373"/>
    </row>
    <row r="170" spans="3:31" ht="5.0999999999999996" customHeight="1" x14ac:dyDescent="0.15">
      <c r="C170" s="55"/>
      <c r="D170" s="52"/>
      <c r="E170" s="52"/>
      <c r="F170" s="55"/>
      <c r="G170" s="52"/>
      <c r="H170" s="52"/>
      <c r="I170" s="52"/>
      <c r="J170" s="52"/>
      <c r="K170" s="52"/>
      <c r="L170" s="55"/>
      <c r="M170" s="55"/>
      <c r="N170" s="373"/>
      <c r="O170" s="373"/>
      <c r="P170" s="373"/>
      <c r="Q170" s="373"/>
      <c r="S170" s="54"/>
      <c r="Z170" s="61"/>
      <c r="AA170" s="66"/>
      <c r="AB170" s="373" t="s">
        <v>538</v>
      </c>
      <c r="AC170" s="373"/>
      <c r="AD170" s="373"/>
      <c r="AE170" s="373"/>
    </row>
    <row r="171" spans="3:31" ht="5.0999999999999996" customHeight="1" x14ac:dyDescent="0.15">
      <c r="C171" s="55"/>
      <c r="D171" s="52"/>
      <c r="E171" s="52"/>
      <c r="F171" s="55"/>
      <c r="G171" s="52"/>
      <c r="H171" s="52"/>
      <c r="I171" s="52"/>
      <c r="J171" s="52"/>
      <c r="K171" s="52"/>
      <c r="L171" s="55"/>
      <c r="M171" s="61"/>
      <c r="N171" s="373" t="s">
        <v>543</v>
      </c>
      <c r="O171" s="373"/>
      <c r="P171" s="373"/>
      <c r="Q171" s="373"/>
      <c r="S171" s="54"/>
      <c r="Z171" s="58"/>
      <c r="AA171" s="59"/>
      <c r="AB171" s="373"/>
      <c r="AC171" s="373"/>
      <c r="AD171" s="373"/>
      <c r="AE171" s="373"/>
    </row>
    <row r="172" spans="3:31" ht="5.0999999999999996" customHeight="1" x14ac:dyDescent="0.15">
      <c r="C172" s="55"/>
      <c r="D172" s="52"/>
      <c r="E172" s="52"/>
      <c r="F172" s="55"/>
      <c r="G172" s="52"/>
      <c r="H172" s="52"/>
      <c r="I172" s="52"/>
      <c r="J172" s="52"/>
      <c r="K172" s="52"/>
      <c r="L172" s="55"/>
      <c r="M172" s="55"/>
      <c r="N172" s="373"/>
      <c r="O172" s="373"/>
      <c r="P172" s="373"/>
      <c r="Q172" s="373"/>
      <c r="S172" s="54"/>
      <c r="Z172" s="61"/>
      <c r="AA172" s="66"/>
      <c r="AB172" s="373" t="s">
        <v>416</v>
      </c>
      <c r="AC172" s="373"/>
      <c r="AD172" s="373"/>
      <c r="AE172" s="373"/>
    </row>
    <row r="173" spans="3:31" ht="5.0999999999999996" customHeight="1" x14ac:dyDescent="0.15">
      <c r="C173" s="55"/>
      <c r="D173" s="52"/>
      <c r="E173" s="52"/>
      <c r="F173" s="55"/>
      <c r="G173" s="52"/>
      <c r="H173" s="52"/>
      <c r="I173" s="52"/>
      <c r="J173" s="52"/>
      <c r="K173" s="52"/>
      <c r="L173" s="55"/>
      <c r="M173" s="61"/>
      <c r="N173" s="373" t="s">
        <v>545</v>
      </c>
      <c r="O173" s="373"/>
      <c r="P173" s="373"/>
      <c r="Q173" s="373"/>
      <c r="S173" s="55"/>
      <c r="T173" s="55"/>
      <c r="Z173" s="59"/>
      <c r="AA173" s="59"/>
      <c r="AB173" s="373"/>
      <c r="AC173" s="373"/>
      <c r="AD173" s="373"/>
      <c r="AE173" s="373"/>
    </row>
    <row r="174" spans="3:31" ht="5.0999999999999996" customHeight="1" x14ac:dyDescent="0.15">
      <c r="C174" s="55"/>
      <c r="D174" s="52"/>
      <c r="E174" s="52"/>
      <c r="F174" s="55"/>
      <c r="G174" s="52"/>
      <c r="H174" s="52"/>
      <c r="I174" s="52"/>
      <c r="J174" s="52"/>
      <c r="K174" s="52"/>
      <c r="L174" s="55"/>
      <c r="M174" s="52"/>
      <c r="N174" s="373"/>
      <c r="O174" s="373"/>
      <c r="P174" s="373"/>
      <c r="Q174" s="373"/>
      <c r="S174" s="55"/>
      <c r="T174" s="55"/>
      <c r="X174" s="369" t="s">
        <v>417</v>
      </c>
    </row>
    <row r="175" spans="3:31" ht="5.0999999999999996" customHeight="1" x14ac:dyDescent="0.15">
      <c r="C175" s="55"/>
      <c r="D175" s="52"/>
      <c r="E175" s="52"/>
      <c r="F175" s="55"/>
      <c r="G175" s="52"/>
      <c r="H175" s="52"/>
      <c r="I175" s="52"/>
      <c r="J175" s="52"/>
      <c r="K175" s="52"/>
      <c r="L175" s="61"/>
      <c r="M175" s="372" t="s">
        <v>356</v>
      </c>
      <c r="N175" s="372"/>
      <c r="O175" s="372"/>
      <c r="P175" s="372"/>
      <c r="Q175" s="372"/>
      <c r="S175" s="55"/>
      <c r="T175" s="61"/>
      <c r="X175" s="370"/>
      <c r="Y175" s="66"/>
      <c r="Z175" s="66"/>
      <c r="AA175" s="372" t="s">
        <v>418</v>
      </c>
      <c r="AB175" s="372"/>
      <c r="AC175" s="372"/>
      <c r="AD175" s="372"/>
      <c r="AE175" s="372"/>
    </row>
    <row r="176" spans="3:31" ht="5.0999999999999996" customHeight="1" x14ac:dyDescent="0.15">
      <c r="C176" s="55"/>
      <c r="D176" s="52"/>
      <c r="E176" s="52"/>
      <c r="F176" s="55"/>
      <c r="G176" s="52"/>
      <c r="H176" s="52"/>
      <c r="I176" s="52"/>
      <c r="J176" s="52"/>
      <c r="K176" s="52"/>
      <c r="L176" s="58"/>
      <c r="M176" s="372"/>
      <c r="N176" s="372"/>
      <c r="O176" s="372"/>
      <c r="P176" s="372"/>
      <c r="Q176" s="372"/>
      <c r="S176" s="55"/>
      <c r="T176" s="59"/>
      <c r="U176" s="59"/>
      <c r="V176" s="59"/>
      <c r="W176" s="59"/>
      <c r="X176" s="370"/>
      <c r="Y176" s="59"/>
      <c r="Z176" s="58"/>
      <c r="AA176" s="372"/>
      <c r="AB176" s="372"/>
      <c r="AC176" s="372"/>
      <c r="AD176" s="372"/>
      <c r="AE176" s="372"/>
    </row>
    <row r="177" spans="3:31" ht="5.0999999999999996" customHeight="1" x14ac:dyDescent="0.15">
      <c r="C177" s="55"/>
      <c r="D177" s="52"/>
      <c r="E177" s="52"/>
      <c r="F177" s="55"/>
      <c r="G177" s="52"/>
      <c r="H177" s="52"/>
      <c r="I177" s="52"/>
      <c r="J177" s="52"/>
      <c r="K177" s="52"/>
      <c r="L177" s="55"/>
      <c r="M177" s="61"/>
      <c r="N177" s="373" t="s">
        <v>359</v>
      </c>
      <c r="O177" s="373"/>
      <c r="P177" s="373"/>
      <c r="Q177" s="373"/>
      <c r="S177" s="55"/>
      <c r="T177" s="52"/>
      <c r="X177" s="371"/>
      <c r="Z177" s="55"/>
      <c r="AA177" s="55"/>
      <c r="AB177" s="373" t="s">
        <v>542</v>
      </c>
      <c r="AC177" s="373"/>
      <c r="AD177" s="373"/>
      <c r="AE177" s="373"/>
    </row>
    <row r="178" spans="3:31" ht="5.0999999999999996" customHeight="1" x14ac:dyDescent="0.15">
      <c r="C178" s="55"/>
      <c r="D178" s="52"/>
      <c r="E178" s="52"/>
      <c r="F178" s="55"/>
      <c r="G178" s="52"/>
      <c r="H178" s="52"/>
      <c r="I178" s="52"/>
      <c r="J178" s="52"/>
      <c r="K178" s="52"/>
      <c r="L178" s="55"/>
      <c r="M178" s="59"/>
      <c r="N178" s="373"/>
      <c r="O178" s="373"/>
      <c r="P178" s="373"/>
      <c r="Q178" s="373"/>
      <c r="S178" s="55"/>
      <c r="T178" s="52"/>
      <c r="X178" s="222"/>
      <c r="Z178" s="55"/>
      <c r="AA178" s="58"/>
      <c r="AB178" s="373"/>
      <c r="AC178" s="373"/>
      <c r="AD178" s="373"/>
      <c r="AE178" s="373"/>
    </row>
    <row r="179" spans="3:31" ht="5.0999999999999996" customHeight="1" x14ac:dyDescent="0.15">
      <c r="C179" s="55"/>
      <c r="D179" s="52"/>
      <c r="E179" s="52"/>
      <c r="F179" s="55"/>
      <c r="G179" s="52"/>
      <c r="H179" s="52"/>
      <c r="I179" s="52"/>
      <c r="J179" s="52"/>
      <c r="K179" s="52"/>
      <c r="L179" s="61"/>
      <c r="M179" s="373" t="s">
        <v>546</v>
      </c>
      <c r="N179" s="373"/>
      <c r="O179" s="373"/>
      <c r="P179" s="373"/>
      <c r="Q179" s="373"/>
      <c r="S179" s="55"/>
      <c r="T179" s="52"/>
      <c r="X179" s="223"/>
      <c r="Z179" s="55"/>
      <c r="AA179" s="61"/>
      <c r="AB179" s="373" t="s">
        <v>544</v>
      </c>
      <c r="AC179" s="373"/>
      <c r="AD179" s="373"/>
      <c r="AE179" s="373"/>
    </row>
    <row r="180" spans="3:31" ht="5.0999999999999996" customHeight="1" x14ac:dyDescent="0.15">
      <c r="C180" s="55"/>
      <c r="D180" s="52"/>
      <c r="E180" s="52"/>
      <c r="F180" s="55"/>
      <c r="G180" s="52"/>
      <c r="H180" s="52"/>
      <c r="I180" s="52"/>
      <c r="J180" s="52"/>
      <c r="K180" s="52"/>
      <c r="L180" s="58"/>
      <c r="M180" s="373"/>
      <c r="N180" s="373"/>
      <c r="O180" s="373"/>
      <c r="P180" s="373"/>
      <c r="Q180" s="373"/>
      <c r="S180" s="55"/>
      <c r="T180" s="52"/>
      <c r="Z180" s="55"/>
      <c r="AB180" s="373"/>
      <c r="AC180" s="373"/>
      <c r="AD180" s="373"/>
      <c r="AE180" s="373"/>
    </row>
    <row r="181" spans="3:31" ht="5.0999999999999996" customHeight="1" x14ac:dyDescent="0.15">
      <c r="C181" s="55"/>
      <c r="D181" s="52"/>
      <c r="E181" s="52"/>
      <c r="F181" s="55"/>
      <c r="G181" s="52"/>
      <c r="H181" s="52"/>
      <c r="I181" s="52"/>
      <c r="J181" s="52"/>
      <c r="K181" s="52"/>
      <c r="L181" s="61"/>
      <c r="M181" s="66"/>
      <c r="N181" s="373" t="s">
        <v>360</v>
      </c>
      <c r="O181" s="373"/>
      <c r="P181" s="373"/>
      <c r="Q181" s="373"/>
      <c r="S181" s="55"/>
      <c r="T181" s="52"/>
      <c r="Z181" s="61"/>
      <c r="AA181" s="372" t="s">
        <v>419</v>
      </c>
      <c r="AB181" s="372"/>
      <c r="AC181" s="372"/>
      <c r="AD181" s="372"/>
      <c r="AE181" s="372"/>
    </row>
    <row r="182" spans="3:31" ht="5.0999999999999996" customHeight="1" x14ac:dyDescent="0.15">
      <c r="C182" s="55"/>
      <c r="D182" s="52"/>
      <c r="E182" s="52"/>
      <c r="F182" s="55"/>
      <c r="G182" s="52"/>
      <c r="H182" s="52"/>
      <c r="I182" s="52"/>
      <c r="J182" s="52"/>
      <c r="K182" s="52"/>
      <c r="L182" s="58"/>
      <c r="M182" s="59"/>
      <c r="N182" s="373"/>
      <c r="O182" s="373"/>
      <c r="P182" s="373"/>
      <c r="Q182" s="373"/>
      <c r="S182" s="55"/>
      <c r="T182" s="52"/>
      <c r="Z182" s="58"/>
      <c r="AA182" s="372"/>
      <c r="AB182" s="372"/>
      <c r="AC182" s="372"/>
      <c r="AD182" s="372"/>
      <c r="AE182" s="372"/>
    </row>
    <row r="183" spans="3:31" ht="5.0999999999999996" customHeight="1" x14ac:dyDescent="0.15">
      <c r="C183" s="55"/>
      <c r="D183" s="52"/>
      <c r="E183" s="52"/>
      <c r="F183" s="55"/>
      <c r="G183" s="52"/>
      <c r="H183" s="52"/>
      <c r="I183" s="52"/>
      <c r="J183" s="52"/>
      <c r="K183" s="52"/>
      <c r="L183" s="61"/>
      <c r="M183" s="372" t="s">
        <v>361</v>
      </c>
      <c r="N183" s="372"/>
      <c r="O183" s="372"/>
      <c r="P183" s="372"/>
      <c r="Q183" s="372"/>
      <c r="S183" s="55"/>
      <c r="T183" s="52"/>
      <c r="Z183" s="61"/>
      <c r="AA183" s="66"/>
      <c r="AB183" s="373" t="s">
        <v>411</v>
      </c>
      <c r="AC183" s="373"/>
      <c r="AD183" s="373"/>
      <c r="AE183" s="373"/>
    </row>
    <row r="184" spans="3:31" ht="5.0999999999999996" customHeight="1" x14ac:dyDescent="0.15">
      <c r="C184" s="55"/>
      <c r="D184" s="52"/>
      <c r="E184" s="52"/>
      <c r="F184" s="55"/>
      <c r="G184" s="52"/>
      <c r="H184" s="52"/>
      <c r="I184" s="52"/>
      <c r="J184" s="52"/>
      <c r="K184" s="52"/>
      <c r="L184" s="58"/>
      <c r="M184" s="372"/>
      <c r="N184" s="372"/>
      <c r="O184" s="372"/>
      <c r="P184" s="372"/>
      <c r="Q184" s="372"/>
      <c r="S184" s="55"/>
      <c r="T184" s="52"/>
      <c r="Z184" s="58"/>
      <c r="AA184" s="59"/>
      <c r="AB184" s="373"/>
      <c r="AC184" s="373"/>
      <c r="AD184" s="373"/>
      <c r="AE184" s="373"/>
    </row>
    <row r="185" spans="3:31" ht="5.0999999999999996" customHeight="1" x14ac:dyDescent="0.15">
      <c r="C185" s="55"/>
      <c r="D185" s="52"/>
      <c r="E185" s="52"/>
      <c r="F185" s="55"/>
      <c r="G185" s="52"/>
      <c r="H185" s="52"/>
      <c r="I185" s="52"/>
      <c r="J185" s="52"/>
      <c r="K185" s="52"/>
      <c r="L185" s="55"/>
      <c r="M185" s="61"/>
      <c r="N185" s="373" t="s">
        <v>363</v>
      </c>
      <c r="O185" s="373"/>
      <c r="P185" s="373"/>
      <c r="Q185" s="373"/>
      <c r="S185" s="55"/>
      <c r="Z185" s="61"/>
      <c r="AA185" s="372" t="s">
        <v>420</v>
      </c>
      <c r="AB185" s="372"/>
      <c r="AC185" s="372"/>
      <c r="AD185" s="372"/>
      <c r="AE185" s="372"/>
    </row>
    <row r="186" spans="3:31" ht="5.0999999999999996" customHeight="1" x14ac:dyDescent="0.15">
      <c r="C186" s="55"/>
      <c r="D186" s="52"/>
      <c r="E186" s="52"/>
      <c r="F186" s="55"/>
      <c r="G186" s="52"/>
      <c r="H186" s="52"/>
      <c r="I186" s="52"/>
      <c r="J186" s="52"/>
      <c r="K186" s="52"/>
      <c r="L186" s="55"/>
      <c r="M186" s="58"/>
      <c r="N186" s="373"/>
      <c r="O186" s="373"/>
      <c r="P186" s="373"/>
      <c r="Q186" s="373"/>
      <c r="S186" s="55"/>
      <c r="Z186" s="58"/>
      <c r="AA186" s="372"/>
      <c r="AB186" s="372"/>
      <c r="AC186" s="372"/>
      <c r="AD186" s="372"/>
      <c r="AE186" s="372"/>
    </row>
    <row r="187" spans="3:31" ht="5.0999999999999996" customHeight="1" x14ac:dyDescent="0.15">
      <c r="C187" s="55"/>
      <c r="D187" s="52"/>
      <c r="E187" s="52"/>
      <c r="F187" s="55"/>
      <c r="G187" s="52"/>
      <c r="H187" s="52"/>
      <c r="I187" s="52"/>
      <c r="J187" s="52"/>
      <c r="K187" s="52"/>
      <c r="L187" s="55"/>
      <c r="M187" s="61"/>
      <c r="N187" s="373" t="s">
        <v>364</v>
      </c>
      <c r="O187" s="373"/>
      <c r="P187" s="373"/>
      <c r="Q187" s="373"/>
      <c r="S187" s="55"/>
      <c r="Z187" s="55"/>
      <c r="AA187" s="61"/>
      <c r="AB187" s="373" t="s">
        <v>547</v>
      </c>
      <c r="AC187" s="373"/>
      <c r="AD187" s="373"/>
      <c r="AE187" s="373"/>
    </row>
    <row r="188" spans="3:31" ht="5.0999999999999996" customHeight="1" x14ac:dyDescent="0.15">
      <c r="C188" s="55"/>
      <c r="D188" s="52"/>
      <c r="E188" s="52"/>
      <c r="F188" s="55"/>
      <c r="G188" s="52"/>
      <c r="H188" s="52"/>
      <c r="I188" s="52"/>
      <c r="J188" s="52"/>
      <c r="K188" s="52"/>
      <c r="L188" s="55"/>
      <c r="M188" s="58"/>
      <c r="N188" s="373"/>
      <c r="O188" s="373"/>
      <c r="P188" s="373"/>
      <c r="Q188" s="373"/>
      <c r="S188" s="55"/>
      <c r="Z188" s="55"/>
      <c r="AA188" s="58"/>
      <c r="AB188" s="373"/>
      <c r="AC188" s="373"/>
      <c r="AD188" s="373"/>
      <c r="AE188" s="373"/>
    </row>
    <row r="189" spans="3:31" ht="5.0999999999999996" customHeight="1" x14ac:dyDescent="0.15">
      <c r="C189" s="55"/>
      <c r="D189" s="52"/>
      <c r="E189" s="52"/>
      <c r="F189" s="55"/>
      <c r="G189" s="52"/>
      <c r="H189" s="52"/>
      <c r="L189" s="55"/>
      <c r="M189" s="61"/>
      <c r="N189" s="373" t="s">
        <v>552</v>
      </c>
      <c r="O189" s="373"/>
      <c r="P189" s="373"/>
      <c r="Q189" s="373"/>
      <c r="S189" s="55"/>
      <c r="Z189" s="55"/>
      <c r="AA189" s="61"/>
      <c r="AB189" s="373" t="s">
        <v>548</v>
      </c>
      <c r="AC189" s="373"/>
      <c r="AD189" s="373"/>
      <c r="AE189" s="373"/>
    </row>
    <row r="190" spans="3:31" ht="5.0999999999999996" customHeight="1" x14ac:dyDescent="0.15">
      <c r="C190" s="55"/>
      <c r="D190" s="52"/>
      <c r="E190" s="52"/>
      <c r="F190" s="55"/>
      <c r="G190" s="52"/>
      <c r="H190" s="52"/>
      <c r="L190" s="55"/>
      <c r="M190" s="59"/>
      <c r="N190" s="373"/>
      <c r="O190" s="373"/>
      <c r="P190" s="373"/>
      <c r="Q190" s="373"/>
      <c r="S190" s="55"/>
      <c r="Z190" s="55"/>
      <c r="AA190" s="58"/>
      <c r="AB190" s="373"/>
      <c r="AC190" s="373"/>
      <c r="AD190" s="373"/>
      <c r="AE190" s="373"/>
    </row>
    <row r="191" spans="3:31" ht="5.0999999999999996" customHeight="1" x14ac:dyDescent="0.15">
      <c r="C191" s="55"/>
      <c r="D191" s="52"/>
      <c r="E191" s="52"/>
      <c r="F191" s="55"/>
      <c r="G191" s="52"/>
      <c r="H191" s="52"/>
      <c r="L191" s="61"/>
      <c r="M191" s="66"/>
      <c r="N191" s="373" t="s">
        <v>366</v>
      </c>
      <c r="O191" s="373"/>
      <c r="P191" s="373"/>
      <c r="Q191" s="373"/>
      <c r="S191" s="55"/>
      <c r="Z191" s="55"/>
      <c r="AA191" s="61"/>
      <c r="AB191" s="373" t="s">
        <v>549</v>
      </c>
      <c r="AC191" s="373"/>
      <c r="AD191" s="373"/>
      <c r="AE191" s="373"/>
    </row>
    <row r="192" spans="3:31" ht="5.0999999999999996" customHeight="1" x14ac:dyDescent="0.15">
      <c r="C192" s="55"/>
      <c r="D192" s="52"/>
      <c r="E192" s="52"/>
      <c r="F192" s="55"/>
      <c r="G192" s="52"/>
      <c r="H192" s="52"/>
      <c r="L192" s="55"/>
      <c r="M192" s="59"/>
      <c r="N192" s="373"/>
      <c r="O192" s="373"/>
      <c r="P192" s="373"/>
      <c r="Q192" s="373"/>
      <c r="S192" s="55"/>
      <c r="Z192" s="55"/>
      <c r="AA192" s="58"/>
      <c r="AB192" s="373"/>
      <c r="AC192" s="373"/>
      <c r="AD192" s="373"/>
      <c r="AE192" s="373"/>
    </row>
    <row r="193" spans="3:31" ht="5.0999999999999996" customHeight="1" x14ac:dyDescent="0.15">
      <c r="C193" s="55"/>
      <c r="D193" s="52"/>
      <c r="E193" s="52"/>
      <c r="F193" s="55"/>
      <c r="G193" s="52"/>
      <c r="H193" s="52"/>
      <c r="L193" s="61"/>
      <c r="M193" s="66"/>
      <c r="N193" s="373" t="s">
        <v>367</v>
      </c>
      <c r="O193" s="373"/>
      <c r="P193" s="373"/>
      <c r="Q193" s="373"/>
      <c r="S193" s="55"/>
      <c r="Z193" s="55"/>
      <c r="AA193" s="61"/>
      <c r="AB193" s="373" t="s">
        <v>550</v>
      </c>
      <c r="AC193" s="373"/>
      <c r="AD193" s="373"/>
      <c r="AE193" s="373"/>
    </row>
    <row r="194" spans="3:31" ht="5.0999999999999996" customHeight="1" x14ac:dyDescent="0.15">
      <c r="C194" s="55"/>
      <c r="D194" s="52"/>
      <c r="E194" s="52"/>
      <c r="F194" s="55"/>
      <c r="G194" s="52"/>
      <c r="H194" s="52"/>
      <c r="L194" s="52"/>
      <c r="M194" s="59"/>
      <c r="N194" s="373"/>
      <c r="O194" s="373"/>
      <c r="P194" s="373"/>
      <c r="Q194" s="373"/>
      <c r="S194" s="55"/>
      <c r="Z194" s="55"/>
      <c r="AA194" s="59"/>
      <c r="AB194" s="373"/>
      <c r="AC194" s="373"/>
      <c r="AD194" s="373"/>
      <c r="AE194" s="373"/>
    </row>
    <row r="195" spans="3:31" ht="5.0999999999999996" customHeight="1" x14ac:dyDescent="0.15">
      <c r="C195" s="55"/>
      <c r="D195" s="52"/>
      <c r="E195" s="52"/>
      <c r="F195" s="55"/>
      <c r="G195" s="52"/>
      <c r="H195" s="52"/>
      <c r="J195" s="369" t="s">
        <v>290</v>
      </c>
      <c r="S195" s="55"/>
      <c r="Z195" s="61"/>
      <c r="AA195" s="372" t="s">
        <v>551</v>
      </c>
      <c r="AB195" s="372"/>
      <c r="AC195" s="372"/>
      <c r="AD195" s="372"/>
      <c r="AE195" s="372"/>
    </row>
    <row r="196" spans="3:31" ht="5.0999999999999996" customHeight="1" x14ac:dyDescent="0.15">
      <c r="C196" s="55"/>
      <c r="D196" s="52"/>
      <c r="E196" s="52"/>
      <c r="F196" s="55"/>
      <c r="G196" s="52"/>
      <c r="H196" s="52"/>
      <c r="I196" s="52"/>
      <c r="J196" s="370"/>
      <c r="K196" s="52"/>
      <c r="L196" s="52"/>
      <c r="M196" s="372" t="s">
        <v>554</v>
      </c>
      <c r="N196" s="372"/>
      <c r="O196" s="372"/>
      <c r="P196" s="372"/>
      <c r="Q196" s="372"/>
      <c r="S196" s="55"/>
      <c r="Z196" s="59"/>
      <c r="AA196" s="372"/>
      <c r="AB196" s="372"/>
      <c r="AC196" s="372"/>
      <c r="AD196" s="372"/>
      <c r="AE196" s="372"/>
    </row>
    <row r="197" spans="3:31" ht="5.0999999999999996" customHeight="1" x14ac:dyDescent="0.15">
      <c r="C197" s="55"/>
      <c r="D197" s="52"/>
      <c r="E197" s="52"/>
      <c r="F197" s="58"/>
      <c r="G197" s="59"/>
      <c r="H197" s="59"/>
      <c r="I197" s="59"/>
      <c r="J197" s="370"/>
      <c r="K197" s="59"/>
      <c r="L197" s="58"/>
      <c r="M197" s="372"/>
      <c r="N197" s="372"/>
      <c r="O197" s="372"/>
      <c r="P197" s="372"/>
      <c r="Q197" s="372"/>
      <c r="S197" s="55"/>
      <c r="AA197" s="61"/>
      <c r="AB197" s="373" t="s">
        <v>421</v>
      </c>
      <c r="AC197" s="373"/>
      <c r="AD197" s="373"/>
      <c r="AE197" s="373"/>
    </row>
    <row r="198" spans="3:31" ht="5.0999999999999996" customHeight="1" x14ac:dyDescent="0.15">
      <c r="C198" s="55"/>
      <c r="D198" s="52"/>
      <c r="E198" s="52"/>
      <c r="F198" s="55"/>
      <c r="G198" s="52"/>
      <c r="H198" s="52"/>
      <c r="I198" s="52"/>
      <c r="J198" s="371"/>
      <c r="K198" s="52"/>
      <c r="L198" s="55"/>
      <c r="M198" s="61"/>
      <c r="N198" s="373" t="s">
        <v>555</v>
      </c>
      <c r="O198" s="373"/>
      <c r="P198" s="373"/>
      <c r="Q198" s="373"/>
      <c r="S198" s="55"/>
      <c r="AA198" s="58"/>
      <c r="AB198" s="373"/>
      <c r="AC198" s="373"/>
      <c r="AD198" s="373"/>
      <c r="AE198" s="373"/>
    </row>
    <row r="199" spans="3:31" ht="5.0999999999999996" customHeight="1" x14ac:dyDescent="0.15">
      <c r="C199" s="55"/>
      <c r="D199" s="52"/>
      <c r="E199" s="52"/>
      <c r="F199" s="55"/>
      <c r="G199" s="52"/>
      <c r="H199" s="52"/>
      <c r="I199" s="52"/>
      <c r="J199" s="222"/>
      <c r="K199" s="52"/>
      <c r="L199" s="55"/>
      <c r="M199" s="59"/>
      <c r="N199" s="373"/>
      <c r="O199" s="373"/>
      <c r="P199" s="373"/>
      <c r="Q199" s="373"/>
      <c r="S199" s="55"/>
      <c r="AA199" s="61"/>
      <c r="AB199" s="373" t="s">
        <v>422</v>
      </c>
      <c r="AC199" s="373"/>
      <c r="AD199" s="373"/>
      <c r="AE199" s="373"/>
    </row>
    <row r="200" spans="3:31" ht="5.0999999999999996" customHeight="1" x14ac:dyDescent="0.15">
      <c r="C200" s="55"/>
      <c r="D200" s="52"/>
      <c r="E200" s="52"/>
      <c r="F200" s="55"/>
      <c r="J200" s="236"/>
      <c r="L200" s="55"/>
      <c r="M200" s="372" t="s">
        <v>557</v>
      </c>
      <c r="N200" s="372"/>
      <c r="O200" s="372"/>
      <c r="P200" s="372"/>
      <c r="Q200" s="372"/>
      <c r="S200" s="55"/>
      <c r="AA200" s="58"/>
      <c r="AB200" s="373"/>
      <c r="AC200" s="373"/>
      <c r="AD200" s="373"/>
      <c r="AE200" s="373"/>
    </row>
    <row r="201" spans="3:31" ht="5.0999999999999996" customHeight="1" x14ac:dyDescent="0.15">
      <c r="C201" s="55"/>
      <c r="D201" s="52"/>
      <c r="E201" s="52"/>
      <c r="F201" s="55"/>
      <c r="L201" s="58"/>
      <c r="M201" s="372"/>
      <c r="N201" s="372"/>
      <c r="O201" s="372"/>
      <c r="P201" s="372"/>
      <c r="Q201" s="372"/>
      <c r="S201" s="55"/>
      <c r="AA201" s="61"/>
      <c r="AB201" s="373" t="s">
        <v>553</v>
      </c>
      <c r="AC201" s="373"/>
      <c r="AD201" s="373"/>
      <c r="AE201" s="373"/>
    </row>
    <row r="202" spans="3:31" ht="5.0999999999999996" customHeight="1" x14ac:dyDescent="0.15">
      <c r="C202" s="55"/>
      <c r="D202" s="52"/>
      <c r="E202" s="52"/>
      <c r="F202" s="55"/>
      <c r="L202" s="55"/>
      <c r="M202" s="61"/>
      <c r="N202" s="373" t="s">
        <v>558</v>
      </c>
      <c r="O202" s="373"/>
      <c r="P202" s="373"/>
      <c r="Q202" s="373"/>
      <c r="S202" s="55"/>
      <c r="AA202" s="58"/>
      <c r="AB202" s="373"/>
      <c r="AC202" s="373"/>
      <c r="AD202" s="373"/>
      <c r="AE202" s="373"/>
    </row>
    <row r="203" spans="3:31" ht="5.0999999999999996" customHeight="1" x14ac:dyDescent="0.15">
      <c r="C203" s="55"/>
      <c r="D203" s="52"/>
      <c r="E203" s="52"/>
      <c r="F203" s="55"/>
      <c r="L203" s="55"/>
      <c r="M203" s="58"/>
      <c r="N203" s="373"/>
      <c r="O203" s="373"/>
      <c r="P203" s="373"/>
      <c r="Q203" s="373"/>
      <c r="S203" s="55"/>
      <c r="AA203" s="61"/>
      <c r="AB203" s="373" t="s">
        <v>423</v>
      </c>
      <c r="AC203" s="373"/>
      <c r="AD203" s="373"/>
      <c r="AE203" s="373"/>
    </row>
    <row r="204" spans="3:31" ht="5.0999999999999996" customHeight="1" x14ac:dyDescent="0.15">
      <c r="C204" s="55"/>
      <c r="D204" s="52"/>
      <c r="E204" s="52"/>
      <c r="F204" s="55"/>
      <c r="G204" s="52"/>
      <c r="H204" s="52"/>
      <c r="I204" s="52"/>
      <c r="L204" s="55"/>
      <c r="M204" s="61"/>
      <c r="N204" s="373" t="s">
        <v>559</v>
      </c>
      <c r="O204" s="373"/>
      <c r="P204" s="373"/>
      <c r="Q204" s="373"/>
      <c r="S204" s="55"/>
      <c r="AA204" s="59"/>
      <c r="AB204" s="373"/>
      <c r="AC204" s="373"/>
      <c r="AD204" s="373"/>
      <c r="AE204" s="373"/>
    </row>
    <row r="205" spans="3:31" ht="5.0999999999999996" customHeight="1" x14ac:dyDescent="0.15">
      <c r="C205" s="55"/>
      <c r="D205" s="52"/>
      <c r="E205" s="52"/>
      <c r="F205" s="55"/>
      <c r="G205" s="52"/>
      <c r="H205" s="52"/>
      <c r="I205" s="52"/>
      <c r="L205" s="55"/>
      <c r="M205" s="58"/>
      <c r="N205" s="373"/>
      <c r="O205" s="373"/>
      <c r="P205" s="373"/>
      <c r="Q205" s="373"/>
      <c r="S205" s="55"/>
    </row>
    <row r="206" spans="3:31" ht="5.0999999999999996" customHeight="1" x14ac:dyDescent="0.15">
      <c r="C206" s="55"/>
      <c r="D206" s="52"/>
      <c r="E206" s="52"/>
      <c r="F206" s="55"/>
      <c r="G206" s="52"/>
      <c r="H206" s="52"/>
      <c r="I206" s="52"/>
      <c r="L206" s="55"/>
      <c r="M206" s="61"/>
      <c r="N206" s="373" t="s">
        <v>307</v>
      </c>
      <c r="O206" s="373"/>
      <c r="P206" s="373"/>
      <c r="Q206" s="373"/>
      <c r="S206" s="61"/>
      <c r="X206" s="374" t="s">
        <v>556</v>
      </c>
      <c r="Z206" s="66"/>
      <c r="AA206" s="66"/>
      <c r="AB206" s="373" t="s">
        <v>424</v>
      </c>
      <c r="AC206" s="373"/>
      <c r="AD206" s="373"/>
      <c r="AE206" s="373"/>
    </row>
    <row r="207" spans="3:31" ht="5.0999999999999996" customHeight="1" x14ac:dyDescent="0.15">
      <c r="C207" s="55"/>
      <c r="D207" s="52"/>
      <c r="E207" s="52"/>
      <c r="F207" s="55"/>
      <c r="G207" s="52"/>
      <c r="H207" s="52"/>
      <c r="I207" s="52"/>
      <c r="L207" s="55"/>
      <c r="M207" s="59"/>
      <c r="N207" s="373"/>
      <c r="O207" s="373"/>
      <c r="P207" s="373"/>
      <c r="Q207" s="373"/>
      <c r="S207" s="59"/>
      <c r="T207" s="59"/>
      <c r="U207" s="59"/>
      <c r="V207" s="59"/>
      <c r="W207" s="59"/>
      <c r="X207" s="374"/>
      <c r="Y207" s="59"/>
      <c r="AA207" s="59"/>
      <c r="AB207" s="373"/>
      <c r="AC207" s="373"/>
      <c r="AD207" s="373"/>
      <c r="AE207" s="373"/>
    </row>
    <row r="208" spans="3:31" ht="5.0999999999999996" customHeight="1" x14ac:dyDescent="0.15">
      <c r="C208" s="55"/>
      <c r="D208" s="52"/>
      <c r="E208" s="52"/>
      <c r="F208" s="55"/>
      <c r="G208" s="52"/>
      <c r="H208" s="52"/>
      <c r="I208" s="52"/>
      <c r="J208" s="52"/>
      <c r="K208" s="52"/>
      <c r="L208" s="61"/>
      <c r="M208" s="372" t="s">
        <v>560</v>
      </c>
      <c r="N208" s="372"/>
      <c r="O208" s="372"/>
      <c r="P208" s="372"/>
      <c r="Q208" s="372"/>
      <c r="X208" s="221"/>
    </row>
    <row r="209" spans="3:17" ht="5.0999999999999996" customHeight="1" x14ac:dyDescent="0.15">
      <c r="C209" s="55"/>
      <c r="D209" s="52"/>
      <c r="E209" s="52"/>
      <c r="F209" s="55"/>
      <c r="G209" s="52"/>
      <c r="H209" s="52"/>
      <c r="I209" s="52"/>
      <c r="J209" s="52"/>
      <c r="K209" s="52"/>
      <c r="L209" s="58"/>
      <c r="M209" s="372"/>
      <c r="N209" s="372"/>
      <c r="O209" s="372"/>
      <c r="P209" s="372"/>
      <c r="Q209" s="372"/>
    </row>
    <row r="210" spans="3:17" ht="5.0999999999999996" customHeight="1" x14ac:dyDescent="0.15">
      <c r="C210" s="55"/>
      <c r="D210" s="52"/>
      <c r="E210" s="52"/>
      <c r="F210" s="55"/>
      <c r="G210" s="52"/>
      <c r="H210" s="52"/>
      <c r="I210" s="52"/>
      <c r="J210" s="52"/>
      <c r="K210" s="52"/>
      <c r="L210" s="55"/>
      <c r="M210" s="61"/>
      <c r="N210" s="373" t="s">
        <v>315</v>
      </c>
      <c r="O210" s="373"/>
      <c r="P210" s="373"/>
      <c r="Q210" s="373"/>
    </row>
    <row r="211" spans="3:17" ht="5.0999999999999996" customHeight="1" x14ac:dyDescent="0.15">
      <c r="C211" s="55"/>
      <c r="D211" s="52"/>
      <c r="E211" s="52"/>
      <c r="F211" s="55"/>
      <c r="G211" s="52"/>
      <c r="H211" s="52"/>
      <c r="I211" s="52"/>
      <c r="J211" s="52"/>
      <c r="K211" s="52"/>
      <c r="L211" s="55"/>
      <c r="M211" s="58"/>
      <c r="N211" s="373"/>
      <c r="O211" s="373"/>
      <c r="P211" s="373"/>
      <c r="Q211" s="373"/>
    </row>
    <row r="212" spans="3:17" ht="5.0999999999999996" customHeight="1" x14ac:dyDescent="0.15">
      <c r="C212" s="55"/>
      <c r="D212" s="52"/>
      <c r="E212" s="52"/>
      <c r="F212" s="55"/>
      <c r="G212" s="52"/>
      <c r="H212" s="52"/>
      <c r="I212" s="52"/>
      <c r="J212" s="52"/>
      <c r="K212" s="52"/>
      <c r="L212" s="55"/>
      <c r="M212" s="55"/>
      <c r="N212" s="118"/>
      <c r="O212" s="374" t="s">
        <v>318</v>
      </c>
      <c r="P212" s="374"/>
      <c r="Q212" s="374"/>
    </row>
    <row r="213" spans="3:17" ht="5.0999999999999996" customHeight="1" x14ac:dyDescent="0.15">
      <c r="C213" s="55"/>
      <c r="D213" s="52"/>
      <c r="E213" s="52"/>
      <c r="F213" s="55"/>
      <c r="G213" s="52"/>
      <c r="H213" s="52"/>
      <c r="I213" s="52"/>
      <c r="J213" s="52"/>
      <c r="K213" s="52"/>
      <c r="L213" s="55"/>
      <c r="M213" s="55"/>
      <c r="N213" s="108"/>
      <c r="O213" s="374"/>
      <c r="P213" s="374"/>
      <c r="Q213" s="374"/>
    </row>
    <row r="214" spans="3:17" ht="5.0999999999999996" customHeight="1" x14ac:dyDescent="0.15">
      <c r="C214" s="55"/>
      <c r="D214" s="52"/>
      <c r="E214" s="52"/>
      <c r="F214" s="55"/>
      <c r="G214" s="52"/>
      <c r="H214" s="52"/>
      <c r="I214" s="52"/>
      <c r="J214" s="52"/>
      <c r="K214" s="52"/>
      <c r="L214" s="55"/>
      <c r="M214" s="55"/>
      <c r="N214" s="118"/>
      <c r="O214" s="374" t="s">
        <v>319</v>
      </c>
      <c r="P214" s="374"/>
      <c r="Q214" s="374"/>
    </row>
    <row r="215" spans="3:17" ht="5.0999999999999996" customHeight="1" x14ac:dyDescent="0.15">
      <c r="C215" s="55"/>
      <c r="D215" s="52"/>
      <c r="E215" s="52"/>
      <c r="F215" s="55"/>
      <c r="G215" s="52"/>
      <c r="H215" s="52"/>
      <c r="I215" s="52"/>
      <c r="J215" s="52"/>
      <c r="K215" s="52"/>
      <c r="L215" s="55"/>
      <c r="M215" s="117"/>
      <c r="N215" s="109"/>
      <c r="O215" s="374"/>
      <c r="P215" s="374"/>
      <c r="Q215" s="374"/>
    </row>
    <row r="216" spans="3:17" ht="5.0999999999999996" customHeight="1" x14ac:dyDescent="0.15">
      <c r="C216" s="55"/>
      <c r="D216" s="52"/>
      <c r="E216" s="52"/>
      <c r="F216" s="55"/>
      <c r="G216" s="52"/>
      <c r="H216" s="52"/>
      <c r="I216" s="52"/>
      <c r="J216" s="52"/>
      <c r="K216" s="52"/>
      <c r="L216" s="55"/>
      <c r="M216" s="117"/>
      <c r="N216" s="118"/>
      <c r="O216" s="374" t="s">
        <v>322</v>
      </c>
      <c r="P216" s="374"/>
      <c r="Q216" s="374"/>
    </row>
    <row r="217" spans="3:17" ht="5.0999999999999996" customHeight="1" x14ac:dyDescent="0.15">
      <c r="C217" s="55"/>
      <c r="D217" s="52"/>
      <c r="E217" s="52"/>
      <c r="F217" s="55"/>
      <c r="G217" s="52"/>
      <c r="H217" s="52"/>
      <c r="I217" s="52"/>
      <c r="J217" s="52"/>
      <c r="K217" s="52"/>
      <c r="L217" s="55"/>
      <c r="M217" s="55"/>
      <c r="N217" s="67"/>
      <c r="O217" s="374"/>
      <c r="P217" s="374"/>
      <c r="Q217" s="374"/>
    </row>
    <row r="218" spans="3:17" ht="5.0999999999999996" customHeight="1" x14ac:dyDescent="0.15">
      <c r="C218" s="55"/>
      <c r="D218" s="52"/>
      <c r="E218" s="52"/>
      <c r="F218" s="55"/>
      <c r="G218" s="52"/>
      <c r="H218" s="52"/>
      <c r="I218" s="52"/>
      <c r="J218" s="52"/>
      <c r="K218" s="52"/>
      <c r="L218" s="55"/>
      <c r="M218" s="61"/>
      <c r="N218" s="373" t="s">
        <v>324</v>
      </c>
      <c r="O218" s="373"/>
      <c r="P218" s="373"/>
      <c r="Q218" s="373"/>
    </row>
    <row r="219" spans="3:17" ht="5.0999999999999996" customHeight="1" x14ac:dyDescent="0.15">
      <c r="C219" s="55"/>
      <c r="D219" s="52"/>
      <c r="E219" s="52"/>
      <c r="F219" s="55"/>
      <c r="G219" s="52"/>
      <c r="H219" s="52"/>
      <c r="I219" s="52"/>
      <c r="J219" s="52"/>
      <c r="K219" s="52"/>
      <c r="L219" s="55"/>
      <c r="M219" s="58"/>
      <c r="N219" s="373"/>
      <c r="O219" s="373"/>
      <c r="P219" s="373"/>
      <c r="Q219" s="373"/>
    </row>
    <row r="220" spans="3:17" ht="5.0999999999999996" customHeight="1" x14ac:dyDescent="0.15">
      <c r="C220" s="55"/>
      <c r="D220" s="52"/>
      <c r="E220" s="52"/>
      <c r="F220" s="55"/>
      <c r="G220" s="52"/>
      <c r="H220" s="52"/>
      <c r="I220" s="52"/>
      <c r="J220" s="52"/>
      <c r="K220" s="52"/>
      <c r="L220" s="55"/>
      <c r="M220" s="61"/>
      <c r="N220" s="373" t="s">
        <v>561</v>
      </c>
      <c r="O220" s="373"/>
      <c r="P220" s="373"/>
      <c r="Q220" s="373"/>
    </row>
    <row r="221" spans="3:17" ht="5.0999999999999996" customHeight="1" x14ac:dyDescent="0.15">
      <c r="C221" s="55"/>
      <c r="D221" s="52"/>
      <c r="E221" s="52"/>
      <c r="F221" s="55"/>
      <c r="G221" s="52"/>
      <c r="H221" s="52"/>
      <c r="I221" s="52"/>
      <c r="J221" s="52"/>
      <c r="K221" s="52"/>
      <c r="L221" s="55"/>
      <c r="M221" s="58"/>
      <c r="N221" s="373"/>
      <c r="O221" s="373"/>
      <c r="P221" s="373"/>
      <c r="Q221" s="373"/>
    </row>
    <row r="222" spans="3:17" ht="5.0999999999999996" customHeight="1" x14ac:dyDescent="0.15">
      <c r="C222" s="55"/>
      <c r="D222" s="52"/>
      <c r="E222" s="52"/>
      <c r="F222" s="55"/>
      <c r="G222" s="52"/>
      <c r="H222" s="52"/>
      <c r="I222" s="52"/>
      <c r="J222" s="52"/>
      <c r="K222" s="52"/>
      <c r="L222" s="55"/>
      <c r="M222" s="61"/>
      <c r="N222" s="373" t="s">
        <v>327</v>
      </c>
      <c r="O222" s="373"/>
      <c r="P222" s="373"/>
      <c r="Q222" s="373"/>
    </row>
    <row r="223" spans="3:17" ht="5.0999999999999996" customHeight="1" x14ac:dyDescent="0.15">
      <c r="C223" s="55"/>
      <c r="D223" s="52"/>
      <c r="E223" s="52"/>
      <c r="F223" s="55"/>
      <c r="G223" s="52"/>
      <c r="H223" s="52"/>
      <c r="I223" s="52"/>
      <c r="J223" s="99"/>
      <c r="K223" s="52"/>
      <c r="L223" s="55"/>
      <c r="M223" s="58"/>
      <c r="N223" s="373"/>
      <c r="O223" s="373"/>
      <c r="P223" s="373"/>
      <c r="Q223" s="373"/>
    </row>
    <row r="224" spans="3:17" ht="5.0999999999999996" customHeight="1" x14ac:dyDescent="0.15">
      <c r="C224" s="55"/>
      <c r="D224" s="52"/>
      <c r="E224" s="52"/>
      <c r="F224" s="55"/>
      <c r="G224" s="52"/>
      <c r="H224" s="52"/>
      <c r="I224" s="52"/>
      <c r="J224" s="99"/>
      <c r="K224" s="52"/>
      <c r="L224" s="55"/>
      <c r="M224" s="61"/>
      <c r="N224" s="373" t="s">
        <v>329</v>
      </c>
      <c r="O224" s="373"/>
      <c r="P224" s="373"/>
      <c r="Q224" s="373"/>
    </row>
    <row r="225" spans="3:17" ht="5.0999999999999996" customHeight="1" x14ac:dyDescent="0.15">
      <c r="C225" s="55"/>
      <c r="D225" s="52"/>
      <c r="E225" s="52"/>
      <c r="F225" s="55"/>
      <c r="G225" s="52"/>
      <c r="H225" s="52"/>
      <c r="I225" s="52"/>
      <c r="J225" s="97"/>
      <c r="K225" s="52"/>
      <c r="L225" s="55"/>
      <c r="M225" s="59"/>
      <c r="N225" s="373"/>
      <c r="O225" s="373"/>
      <c r="P225" s="373"/>
      <c r="Q225" s="373"/>
    </row>
    <row r="226" spans="3:17" ht="5.0999999999999996" customHeight="1" x14ac:dyDescent="0.15">
      <c r="C226" s="55"/>
      <c r="D226" s="52"/>
      <c r="E226" s="52"/>
      <c r="F226" s="55"/>
      <c r="G226" s="52"/>
      <c r="H226" s="52"/>
      <c r="I226" s="52"/>
      <c r="J226" s="52"/>
      <c r="K226" s="52"/>
      <c r="L226" s="55"/>
      <c r="M226" s="372" t="s">
        <v>302</v>
      </c>
      <c r="N226" s="372"/>
      <c r="O226" s="372"/>
      <c r="P226" s="372"/>
      <c r="Q226" s="372"/>
    </row>
    <row r="227" spans="3:17" ht="5.0999999999999996" customHeight="1" x14ac:dyDescent="0.15">
      <c r="C227" s="55"/>
      <c r="D227" s="52"/>
      <c r="E227" s="52"/>
      <c r="F227" s="55"/>
      <c r="G227" s="52"/>
      <c r="H227" s="52"/>
      <c r="I227" s="52"/>
      <c r="J227" s="52"/>
      <c r="K227" s="52"/>
      <c r="L227" s="59"/>
      <c r="M227" s="372"/>
      <c r="N227" s="372"/>
      <c r="O227" s="372"/>
      <c r="P227" s="372"/>
      <c r="Q227" s="372"/>
    </row>
    <row r="228" spans="3:17" ht="5.0999999999999996" customHeight="1" x14ac:dyDescent="0.15">
      <c r="C228" s="55"/>
      <c r="D228" s="52"/>
      <c r="E228" s="52"/>
      <c r="F228" s="55"/>
      <c r="G228" s="52"/>
      <c r="H228" s="52"/>
      <c r="I228" s="52"/>
      <c r="J228" s="52"/>
      <c r="K228" s="52"/>
      <c r="M228" s="61"/>
      <c r="N228" s="373" t="s">
        <v>304</v>
      </c>
      <c r="O228" s="373"/>
      <c r="P228" s="373"/>
      <c r="Q228" s="373"/>
    </row>
    <row r="229" spans="3:17" ht="5.0999999999999996" customHeight="1" x14ac:dyDescent="0.15">
      <c r="C229" s="55"/>
      <c r="D229" s="52"/>
      <c r="E229" s="52"/>
      <c r="F229" s="55"/>
      <c r="G229" s="52"/>
      <c r="H229" s="52"/>
      <c r="I229" s="52"/>
      <c r="J229" s="52"/>
      <c r="K229" s="52"/>
      <c r="M229" s="58"/>
      <c r="N229" s="373"/>
      <c r="O229" s="373"/>
      <c r="P229" s="373"/>
      <c r="Q229" s="373"/>
    </row>
    <row r="230" spans="3:17" ht="5.0999999999999996" customHeight="1" x14ac:dyDescent="0.15">
      <c r="C230" s="55"/>
      <c r="D230" s="52"/>
      <c r="E230" s="52"/>
      <c r="F230" s="55"/>
      <c r="G230" s="52"/>
      <c r="H230" s="52"/>
      <c r="I230" s="52"/>
      <c r="J230" s="52"/>
      <c r="K230" s="52"/>
      <c r="M230" s="61"/>
      <c r="N230" s="373" t="s">
        <v>306</v>
      </c>
      <c r="O230" s="373"/>
      <c r="P230" s="373"/>
      <c r="Q230" s="373"/>
    </row>
    <row r="231" spans="3:17" ht="5.0999999999999996" customHeight="1" x14ac:dyDescent="0.15">
      <c r="C231" s="55"/>
      <c r="D231" s="52"/>
      <c r="E231" s="52"/>
      <c r="F231" s="55"/>
      <c r="G231" s="52"/>
      <c r="H231" s="52"/>
      <c r="I231" s="52"/>
      <c r="J231" s="52"/>
      <c r="K231" s="52"/>
      <c r="M231" s="58"/>
      <c r="N231" s="373"/>
      <c r="O231" s="373"/>
      <c r="P231" s="373"/>
      <c r="Q231" s="373"/>
    </row>
    <row r="232" spans="3:17" ht="5.0999999999999996" customHeight="1" x14ac:dyDescent="0.15">
      <c r="C232" s="55"/>
      <c r="D232" s="52"/>
      <c r="E232" s="52"/>
      <c r="F232" s="55"/>
      <c r="G232" s="52"/>
      <c r="H232" s="52"/>
      <c r="I232" s="52"/>
      <c r="J232" s="52"/>
      <c r="K232" s="52"/>
      <c r="L232" s="52"/>
      <c r="M232" s="61"/>
      <c r="N232" s="373" t="s">
        <v>562</v>
      </c>
      <c r="O232" s="373"/>
      <c r="P232" s="373"/>
      <c r="Q232" s="373"/>
    </row>
    <row r="233" spans="3:17" ht="5.0999999999999996" customHeight="1" x14ac:dyDescent="0.15">
      <c r="C233" s="55"/>
      <c r="D233" s="52"/>
      <c r="E233" s="52"/>
      <c r="F233" s="55"/>
      <c r="G233" s="52"/>
      <c r="H233" s="52"/>
      <c r="I233" s="52"/>
      <c r="J233" s="52"/>
      <c r="K233" s="52"/>
      <c r="L233" s="52"/>
      <c r="M233" s="58"/>
      <c r="N233" s="373"/>
      <c r="O233" s="373"/>
      <c r="P233" s="373"/>
      <c r="Q233" s="373"/>
    </row>
    <row r="234" spans="3:17" ht="5.0999999999999996" customHeight="1" x14ac:dyDescent="0.15">
      <c r="C234" s="55"/>
      <c r="D234" s="52"/>
      <c r="E234" s="52"/>
      <c r="F234" s="55"/>
      <c r="J234" s="52"/>
      <c r="K234" s="52"/>
      <c r="M234" s="61"/>
      <c r="N234" s="373" t="s">
        <v>563</v>
      </c>
      <c r="O234" s="373"/>
      <c r="P234" s="373"/>
      <c r="Q234" s="373"/>
    </row>
    <row r="235" spans="3:17" ht="5.0999999999999996" customHeight="1" x14ac:dyDescent="0.15">
      <c r="C235" s="55"/>
      <c r="D235" s="52"/>
      <c r="E235" s="52"/>
      <c r="F235" s="55"/>
      <c r="J235" s="52"/>
      <c r="K235" s="52"/>
      <c r="M235" s="58"/>
      <c r="N235" s="373"/>
      <c r="O235" s="373"/>
      <c r="P235" s="373"/>
      <c r="Q235" s="373"/>
    </row>
    <row r="236" spans="3:17" ht="5.0999999999999996" customHeight="1" x14ac:dyDescent="0.15">
      <c r="C236" s="55"/>
      <c r="D236" s="52"/>
      <c r="E236" s="52"/>
      <c r="F236" s="55"/>
      <c r="J236" s="52"/>
      <c r="K236" s="52"/>
      <c r="M236" s="61"/>
      <c r="N236" s="373" t="s">
        <v>311</v>
      </c>
      <c r="O236" s="373"/>
      <c r="P236" s="373"/>
      <c r="Q236" s="373"/>
    </row>
    <row r="237" spans="3:17" ht="5.0999999999999996" customHeight="1" x14ac:dyDescent="0.15">
      <c r="C237" s="55"/>
      <c r="D237" s="52"/>
      <c r="E237" s="52"/>
      <c r="F237" s="55"/>
      <c r="J237" s="52"/>
      <c r="K237" s="52"/>
      <c r="M237" s="59"/>
      <c r="N237" s="373"/>
      <c r="O237" s="373"/>
      <c r="P237" s="373"/>
      <c r="Q237" s="373"/>
    </row>
    <row r="238" spans="3:17" ht="5.0999999999999996" customHeight="1" x14ac:dyDescent="0.15">
      <c r="C238" s="55"/>
      <c r="D238" s="52"/>
      <c r="E238" s="52"/>
      <c r="F238" s="55"/>
      <c r="J238" s="52"/>
      <c r="K238" s="52"/>
      <c r="M238" s="52"/>
      <c r="N238" s="373"/>
      <c r="O238" s="373"/>
      <c r="P238" s="373"/>
      <c r="Q238" s="373"/>
    </row>
    <row r="239" spans="3:17" ht="5.0999999999999996" customHeight="1" x14ac:dyDescent="0.15">
      <c r="C239" s="55"/>
      <c r="D239" s="52"/>
      <c r="E239" s="52"/>
      <c r="F239" s="55"/>
      <c r="J239" s="52"/>
      <c r="K239" s="52"/>
      <c r="M239" s="52"/>
      <c r="N239" s="373"/>
      <c r="O239" s="373"/>
      <c r="P239" s="373"/>
      <c r="Q239" s="373"/>
    </row>
    <row r="240" spans="3:17" ht="5.0999999999999996" customHeight="1" x14ac:dyDescent="0.15">
      <c r="C240" s="55"/>
      <c r="D240" s="52"/>
      <c r="E240" s="52"/>
      <c r="F240" s="55"/>
      <c r="J240" s="52"/>
      <c r="K240" s="52"/>
      <c r="M240" s="52"/>
      <c r="N240" s="373"/>
      <c r="O240" s="373"/>
      <c r="P240" s="373"/>
      <c r="Q240" s="373"/>
    </row>
    <row r="241" spans="2:17" ht="5.0999999999999996" customHeight="1" x14ac:dyDescent="0.15">
      <c r="C241" s="55"/>
      <c r="D241" s="52"/>
      <c r="E241" s="52"/>
      <c r="F241" s="55"/>
      <c r="J241" s="52"/>
      <c r="K241" s="52"/>
      <c r="M241" s="52"/>
      <c r="N241" s="373"/>
      <c r="O241" s="373"/>
      <c r="P241" s="373"/>
      <c r="Q241" s="373"/>
    </row>
    <row r="242" spans="2:17" ht="5.0999999999999996" customHeight="1" x14ac:dyDescent="0.15">
      <c r="C242" s="52"/>
      <c r="D242" s="52"/>
      <c r="E242" s="52"/>
    </row>
    <row r="243" spans="2:17" ht="5.0999999999999996" customHeight="1" x14ac:dyDescent="0.15">
      <c r="B243" s="375" t="s">
        <v>426</v>
      </c>
      <c r="C243" s="376"/>
      <c r="D243" s="52"/>
      <c r="E243" s="375" t="s">
        <v>621</v>
      </c>
      <c r="F243" s="376"/>
    </row>
    <row r="244" spans="2:17" ht="5.0999999999999996" customHeight="1" x14ac:dyDescent="0.15">
      <c r="B244" s="376"/>
      <c r="C244" s="376"/>
      <c r="D244" s="52"/>
      <c r="E244" s="376"/>
      <c r="F244" s="376"/>
    </row>
    <row r="245" spans="2:17" ht="5.0999999999999996" customHeight="1" x14ac:dyDescent="0.15">
      <c r="C245" s="52"/>
      <c r="D245" s="52"/>
      <c r="E245" s="52"/>
      <c r="F245" s="52"/>
    </row>
    <row r="246" spans="2:17" ht="5.0999999999999996" customHeight="1" x14ac:dyDescent="0.15">
      <c r="C246" s="52"/>
      <c r="D246" s="52"/>
      <c r="E246" s="52"/>
      <c r="F246" s="52"/>
    </row>
    <row r="247" spans="2:17" ht="5.0999999999999996" customHeight="1" x14ac:dyDescent="0.15">
      <c r="C247" s="52"/>
      <c r="D247" s="52"/>
      <c r="E247" s="52"/>
      <c r="F247" s="52"/>
    </row>
    <row r="248" spans="2:17" ht="5.0999999999999996" customHeight="1" x14ac:dyDescent="0.15">
      <c r="C248" s="52"/>
      <c r="D248" s="52"/>
      <c r="E248" s="52"/>
      <c r="F248" s="52"/>
    </row>
    <row r="249" spans="2:17" ht="5.0999999999999996" customHeight="1" x14ac:dyDescent="0.15">
      <c r="C249" s="52"/>
      <c r="D249" s="52"/>
      <c r="E249" s="52"/>
      <c r="F249" s="52"/>
    </row>
  </sheetData>
  <mergeCells count="424">
    <mergeCell ref="A2:Q5"/>
    <mergeCell ref="AF2:AU5"/>
    <mergeCell ref="X4:X7"/>
    <mergeCell ref="AA5:AE6"/>
    <mergeCell ref="AF6:AU9"/>
    <mergeCell ref="A7:A12"/>
    <mergeCell ref="D7:D12"/>
    <mergeCell ref="J7:J9"/>
    <mergeCell ref="M7:Q8"/>
    <mergeCell ref="J34:J35"/>
    <mergeCell ref="J30:J33"/>
    <mergeCell ref="X8:X9"/>
    <mergeCell ref="AB9:AE10"/>
    <mergeCell ref="M10:Q11"/>
    <mergeCell ref="AA11:AE12"/>
    <mergeCell ref="M13:Q14"/>
    <mergeCell ref="AV16:AY18"/>
    <mergeCell ref="AD17:AE18"/>
    <mergeCell ref="N18:Q19"/>
    <mergeCell ref="J19:J20"/>
    <mergeCell ref="AB19:AE20"/>
    <mergeCell ref="N35:Q36"/>
    <mergeCell ref="AD35:AE36"/>
    <mergeCell ref="M31:Q32"/>
    <mergeCell ref="AB31:AE32"/>
    <mergeCell ref="AQ31:AT32"/>
    <mergeCell ref="AB7:AE8"/>
    <mergeCell ref="AQ29:AT30"/>
    <mergeCell ref="J15:J18"/>
    <mergeCell ref="AD15:AE16"/>
    <mergeCell ref="M16:Q17"/>
    <mergeCell ref="AD13:AE14"/>
    <mergeCell ref="CH21:CH22"/>
    <mergeCell ref="CH25:CH26"/>
    <mergeCell ref="CE33:CG34"/>
    <mergeCell ref="CH33:CH34"/>
    <mergeCell ref="AG34:AG35"/>
    <mergeCell ref="CE29:CG30"/>
    <mergeCell ref="CH29:CH30"/>
    <mergeCell ref="CH31:CH32"/>
    <mergeCell ref="N26:Q27"/>
    <mergeCell ref="BW33:BW34"/>
    <mergeCell ref="AA21:AE22"/>
    <mergeCell ref="AV21:AY21"/>
    <mergeCell ref="BW19:BW32"/>
    <mergeCell ref="BF34:BI35"/>
    <mergeCell ref="BE30:BI31"/>
    <mergeCell ref="BB33:BB34"/>
    <mergeCell ref="CC19:CG20"/>
    <mergeCell ref="CH19:CH20"/>
    <mergeCell ref="M20:Q21"/>
    <mergeCell ref="CD27:CG28"/>
    <mergeCell ref="CH27:CH28"/>
    <mergeCell ref="N28:Q29"/>
    <mergeCell ref="AM28:AM31"/>
    <mergeCell ref="AB29:AE30"/>
    <mergeCell ref="BB29:BB32"/>
    <mergeCell ref="CE31:CG32"/>
    <mergeCell ref="AM32:AM33"/>
    <mergeCell ref="BE32:BI33"/>
    <mergeCell ref="N33:Q34"/>
    <mergeCell ref="AA33:AE34"/>
    <mergeCell ref="M22:Q23"/>
    <mergeCell ref="AG22:AG33"/>
    <mergeCell ref="CD23:CG24"/>
    <mergeCell ref="CH23:CH24"/>
    <mergeCell ref="M24:Q25"/>
    <mergeCell ref="AD25:AE26"/>
    <mergeCell ref="AQ25:AT26"/>
    <mergeCell ref="BE25:BI26"/>
    <mergeCell ref="BZ25:BZ26"/>
    <mergeCell ref="AV34:AV35"/>
    <mergeCell ref="N41:Q42"/>
    <mergeCell ref="AB41:AE42"/>
    <mergeCell ref="AS41:AT42"/>
    <mergeCell ref="BG42:BI43"/>
    <mergeCell ref="CD42:CG43"/>
    <mergeCell ref="AM22:AM25"/>
    <mergeCell ref="AV22:AV33"/>
    <mergeCell ref="AD23:AE24"/>
    <mergeCell ref="AQ23:AT24"/>
    <mergeCell ref="BE23:BI24"/>
    <mergeCell ref="BZ23:BZ24"/>
    <mergeCell ref="CD25:CG26"/>
    <mergeCell ref="AM26:AM27"/>
    <mergeCell ref="AD27:AE28"/>
    <mergeCell ref="BE27:BI28"/>
    <mergeCell ref="AQ33:AT34"/>
    <mergeCell ref="CC21:CG22"/>
    <mergeCell ref="AS47:AT48"/>
    <mergeCell ref="CH36:CH37"/>
    <mergeCell ref="M37:Q38"/>
    <mergeCell ref="AB37:AE38"/>
    <mergeCell ref="AR37:AT38"/>
    <mergeCell ref="AV38:AV39"/>
    <mergeCell ref="BF38:BI39"/>
    <mergeCell ref="BZ38:BZ39"/>
    <mergeCell ref="CC38:CG39"/>
    <mergeCell ref="CH38:CH39"/>
    <mergeCell ref="N39:Q40"/>
    <mergeCell ref="CH42:CH43"/>
    <mergeCell ref="N43:Q44"/>
    <mergeCell ref="AB43:AE44"/>
    <mergeCell ref="AB39:AE40"/>
    <mergeCell ref="AS39:AT40"/>
    <mergeCell ref="AV40:AV45"/>
    <mergeCell ref="BG40:BI41"/>
    <mergeCell ref="CD40:CG41"/>
    <mergeCell ref="CH40:CH41"/>
    <mergeCell ref="AP35:AT36"/>
    <mergeCell ref="BF36:BI37"/>
    <mergeCell ref="BZ36:BZ37"/>
    <mergeCell ref="CC36:CG37"/>
    <mergeCell ref="AP43:AT44"/>
    <mergeCell ref="BG44:BI45"/>
    <mergeCell ref="CH48:CH49"/>
    <mergeCell ref="CC44:CG45"/>
    <mergeCell ref="CH44:CH45"/>
    <mergeCell ref="CD46:CG47"/>
    <mergeCell ref="CH46:CH47"/>
    <mergeCell ref="AR53:AT54"/>
    <mergeCell ref="J49:J50"/>
    <mergeCell ref="AD49:AE50"/>
    <mergeCell ref="AS49:AT50"/>
    <mergeCell ref="N50:Q51"/>
    <mergeCell ref="BF50:BI51"/>
    <mergeCell ref="CD50:CG51"/>
    <mergeCell ref="N48:Q49"/>
    <mergeCell ref="BF48:BI49"/>
    <mergeCell ref="CD48:CG49"/>
    <mergeCell ref="J45:J48"/>
    <mergeCell ref="AB45:AE46"/>
    <mergeCell ref="AR45:AT46"/>
    <mergeCell ref="N46:Q47"/>
    <mergeCell ref="AV46:AV47"/>
    <mergeCell ref="BE46:BI47"/>
    <mergeCell ref="AD47:AE48"/>
    <mergeCell ref="M54:Q55"/>
    <mergeCell ref="CH55:CH56"/>
    <mergeCell ref="N56:Q57"/>
    <mergeCell ref="AB56:AE57"/>
    <mergeCell ref="BF56:BI57"/>
    <mergeCell ref="AS57:AT58"/>
    <mergeCell ref="BZ57:BZ58"/>
    <mergeCell ref="CC57:CG58"/>
    <mergeCell ref="CH57:CH58"/>
    <mergeCell ref="BF54:BI55"/>
    <mergeCell ref="X55:X56"/>
    <mergeCell ref="AS55:AT56"/>
    <mergeCell ref="BZ55:BZ56"/>
    <mergeCell ref="N58:Q59"/>
    <mergeCell ref="AB58:AE59"/>
    <mergeCell ref="AB54:AE55"/>
    <mergeCell ref="CH59:CH60"/>
    <mergeCell ref="M60:Q61"/>
    <mergeCell ref="AB60:AE61"/>
    <mergeCell ref="BB60:BB63"/>
    <mergeCell ref="AS61:AT62"/>
    <mergeCell ref="BF61:BI62"/>
    <mergeCell ref="CD65:CG66"/>
    <mergeCell ref="CH65:CH66"/>
    <mergeCell ref="CH50:CH51"/>
    <mergeCell ref="X51:X54"/>
    <mergeCell ref="AP51:AT52"/>
    <mergeCell ref="N52:Q53"/>
    <mergeCell ref="AA52:AE53"/>
    <mergeCell ref="BF52:BI53"/>
    <mergeCell ref="CD52:CG53"/>
    <mergeCell ref="CH52:CH53"/>
    <mergeCell ref="CD61:CG62"/>
    <mergeCell ref="CH61:CH62"/>
    <mergeCell ref="N62:Q63"/>
    <mergeCell ref="AA62:AE63"/>
    <mergeCell ref="AS63:AT64"/>
    <mergeCell ref="BF63:BI64"/>
    <mergeCell ref="CE63:CG64"/>
    <mergeCell ref="CH63:CH64"/>
    <mergeCell ref="N64:Q65"/>
    <mergeCell ref="BB64:BB65"/>
    <mergeCell ref="CD55:CG56"/>
    <mergeCell ref="BF58:BI59"/>
    <mergeCell ref="AS59:AT60"/>
    <mergeCell ref="CD59:CG60"/>
    <mergeCell ref="CE67:CG68"/>
    <mergeCell ref="CH67:CH68"/>
    <mergeCell ref="M69:Q70"/>
    <mergeCell ref="BF69:BI70"/>
    <mergeCell ref="CC69:CG70"/>
    <mergeCell ref="CH69:CH70"/>
    <mergeCell ref="AM70:AM71"/>
    <mergeCell ref="N71:Q72"/>
    <mergeCell ref="BG71:BI72"/>
    <mergeCell ref="AG72:AG84"/>
    <mergeCell ref="N83:Q84"/>
    <mergeCell ref="M77:Q78"/>
    <mergeCell ref="AP77:AT78"/>
    <mergeCell ref="AV77:AZ78"/>
    <mergeCell ref="BC77:BC78"/>
    <mergeCell ref="BZ77:BZ78"/>
    <mergeCell ref="AQ79:AT80"/>
    <mergeCell ref="AB80:AE81"/>
    <mergeCell ref="N81:Q82"/>
    <mergeCell ref="AQ81:AT82"/>
    <mergeCell ref="BB81:BB84"/>
    <mergeCell ref="M79:Q80"/>
    <mergeCell ref="BZ75:BZ76"/>
    <mergeCell ref="AC76:AE77"/>
    <mergeCell ref="AM76:AM78"/>
    <mergeCell ref="BB76:BB79"/>
    <mergeCell ref="BZ81:BZ82"/>
    <mergeCell ref="AV82:AZ83"/>
    <mergeCell ref="BC82:BC83"/>
    <mergeCell ref="AC74:AE75"/>
    <mergeCell ref="N75:Q76"/>
    <mergeCell ref="AQ75:AT76"/>
    <mergeCell ref="J66:J69"/>
    <mergeCell ref="AB66:AE67"/>
    <mergeCell ref="AM66:AM69"/>
    <mergeCell ref="N67:Q68"/>
    <mergeCell ref="BG67:BI68"/>
    <mergeCell ref="J70:J71"/>
    <mergeCell ref="AM72:AM75"/>
    <mergeCell ref="M73:Q74"/>
    <mergeCell ref="AQ73:AT74"/>
    <mergeCell ref="BE73:BI74"/>
    <mergeCell ref="BF65:BI66"/>
    <mergeCell ref="CC87:CG88"/>
    <mergeCell ref="CH87:CH88"/>
    <mergeCell ref="AM90:AM93"/>
    <mergeCell ref="AP83:AT84"/>
    <mergeCell ref="BZ83:BZ84"/>
    <mergeCell ref="AG85:AG86"/>
    <mergeCell ref="AQ85:AT86"/>
    <mergeCell ref="AP91:AT92"/>
    <mergeCell ref="AV92:AZ93"/>
    <mergeCell ref="BE92:BI93"/>
    <mergeCell ref="CC93:CG94"/>
    <mergeCell ref="CH93:CH94"/>
    <mergeCell ref="AM94:AM95"/>
    <mergeCell ref="AQ95:AT96"/>
    <mergeCell ref="AQ87:AT88"/>
    <mergeCell ref="AV87:AZ88"/>
    <mergeCell ref="BE87:BI88"/>
    <mergeCell ref="AP97:AT98"/>
    <mergeCell ref="AV97:AZ98"/>
    <mergeCell ref="AQ93:AT94"/>
    <mergeCell ref="CD105:CG106"/>
    <mergeCell ref="CH105:CH106"/>
    <mergeCell ref="AM106:AM109"/>
    <mergeCell ref="AB107:AE108"/>
    <mergeCell ref="BZ107:BZ108"/>
    <mergeCell ref="CD107:CG108"/>
    <mergeCell ref="CH107:CH108"/>
    <mergeCell ref="BB105:BB106"/>
    <mergeCell ref="AQ99:AT100"/>
    <mergeCell ref="AB101:AE102"/>
    <mergeCell ref="AQ101:AT102"/>
    <mergeCell ref="BB101:BB104"/>
    <mergeCell ref="AV102:AZ103"/>
    <mergeCell ref="BF102:BI103"/>
    <mergeCell ref="AB103:AE104"/>
    <mergeCell ref="AP103:AT104"/>
    <mergeCell ref="BF104:BI105"/>
    <mergeCell ref="AB105:AE106"/>
    <mergeCell ref="AQ122:AT123"/>
    <mergeCell ref="P123:Q124"/>
    <mergeCell ref="AB124:AE125"/>
    <mergeCell ref="AQ124:AT125"/>
    <mergeCell ref="BZ105:BZ106"/>
    <mergeCell ref="AP114:AT115"/>
    <mergeCell ref="P115:Q116"/>
    <mergeCell ref="AB116:AE117"/>
    <mergeCell ref="AQ116:AT117"/>
    <mergeCell ref="AB118:AE119"/>
    <mergeCell ref="AQ118:AT119"/>
    <mergeCell ref="P119:Q120"/>
    <mergeCell ref="AB120:AE121"/>
    <mergeCell ref="AQ120:AT121"/>
    <mergeCell ref="AP108:AT109"/>
    <mergeCell ref="AB109:AE110"/>
    <mergeCell ref="AM110:AM111"/>
    <mergeCell ref="AQ110:AT111"/>
    <mergeCell ref="P111:Q112"/>
    <mergeCell ref="AB111:AE112"/>
    <mergeCell ref="AQ112:AT113"/>
    <mergeCell ref="AQ126:AT127"/>
    <mergeCell ref="P127:Q128"/>
    <mergeCell ref="AB128:AE129"/>
    <mergeCell ref="AP128:AT129"/>
    <mergeCell ref="P146:Q147"/>
    <mergeCell ref="AB146:AE147"/>
    <mergeCell ref="P133:Q134"/>
    <mergeCell ref="AB156:AE157"/>
    <mergeCell ref="P148:Q149"/>
    <mergeCell ref="AB148:AE149"/>
    <mergeCell ref="P150:Q151"/>
    <mergeCell ref="AB150:AE151"/>
    <mergeCell ref="P152:Q153"/>
    <mergeCell ref="AB152:AE153"/>
    <mergeCell ref="AA154:AE155"/>
    <mergeCell ref="P154:Q155"/>
    <mergeCell ref="AB134:AE135"/>
    <mergeCell ref="AA138:AE139"/>
    <mergeCell ref="AA141:AE142"/>
    <mergeCell ref="AA144:AE145"/>
    <mergeCell ref="X143:X146"/>
    <mergeCell ref="AB130:AE131"/>
    <mergeCell ref="AB132:AE133"/>
    <mergeCell ref="M157:Q158"/>
    <mergeCell ref="X174:X177"/>
    <mergeCell ref="AA181:AE182"/>
    <mergeCell ref="AB179:AE180"/>
    <mergeCell ref="AA175:AE176"/>
    <mergeCell ref="M175:Q176"/>
    <mergeCell ref="N167:Q168"/>
    <mergeCell ref="N177:Q178"/>
    <mergeCell ref="AB177:AE178"/>
    <mergeCell ref="M179:Q180"/>
    <mergeCell ref="N181:Q182"/>
    <mergeCell ref="AB168:AE169"/>
    <mergeCell ref="N169:Q170"/>
    <mergeCell ref="AB170:AE171"/>
    <mergeCell ref="N171:Q172"/>
    <mergeCell ref="N173:Q174"/>
    <mergeCell ref="AB172:AE173"/>
    <mergeCell ref="M183:Q184"/>
    <mergeCell ref="N185:Q186"/>
    <mergeCell ref="AB187:AE188"/>
    <mergeCell ref="AB193:AE194"/>
    <mergeCell ref="AA185:AE186"/>
    <mergeCell ref="AB183:AE184"/>
    <mergeCell ref="N187:Q188"/>
    <mergeCell ref="AA195:AE196"/>
    <mergeCell ref="J195:J198"/>
    <mergeCell ref="N198:Q199"/>
    <mergeCell ref="M196:Q197"/>
    <mergeCell ref="N189:Q190"/>
    <mergeCell ref="AB189:AE190"/>
    <mergeCell ref="N191:Q192"/>
    <mergeCell ref="AB191:AE192"/>
    <mergeCell ref="N193:Q194"/>
    <mergeCell ref="AB206:AE207"/>
    <mergeCell ref="AB203:AE204"/>
    <mergeCell ref="X206:X207"/>
    <mergeCell ref="M208:Q209"/>
    <mergeCell ref="N204:Q205"/>
    <mergeCell ref="AB197:AE198"/>
    <mergeCell ref="AB199:AE200"/>
    <mergeCell ref="M200:Q201"/>
    <mergeCell ref="AB201:AE202"/>
    <mergeCell ref="N202:Q203"/>
    <mergeCell ref="N236:Q237"/>
    <mergeCell ref="N238:Q239"/>
    <mergeCell ref="N240:Q241"/>
    <mergeCell ref="B243:C244"/>
    <mergeCell ref="E243:F244"/>
    <mergeCell ref="N234:Q235"/>
    <mergeCell ref="O216:Q217"/>
    <mergeCell ref="N222:Q223"/>
    <mergeCell ref="N206:Q207"/>
    <mergeCell ref="N210:Q211"/>
    <mergeCell ref="N224:Q225"/>
    <mergeCell ref="N220:Q221"/>
    <mergeCell ref="N218:Q219"/>
    <mergeCell ref="M226:Q227"/>
    <mergeCell ref="N232:Q233"/>
    <mergeCell ref="N230:Q231"/>
    <mergeCell ref="N228:Q229"/>
    <mergeCell ref="O212:Q213"/>
    <mergeCell ref="O214:Q215"/>
    <mergeCell ref="AB162:AE163"/>
    <mergeCell ref="N163:Q164"/>
    <mergeCell ref="AB164:AE165"/>
    <mergeCell ref="N165:Q166"/>
    <mergeCell ref="AB166:AE167"/>
    <mergeCell ref="AA160:AE161"/>
    <mergeCell ref="X84:X87"/>
    <mergeCell ref="X115:X118"/>
    <mergeCell ref="AB87:AE88"/>
    <mergeCell ref="AC89:AE90"/>
    <mergeCell ref="AB91:AE92"/>
    <mergeCell ref="AC93:AE94"/>
    <mergeCell ref="AB113:AE114"/>
    <mergeCell ref="AB99:AE100"/>
    <mergeCell ref="P117:Q118"/>
    <mergeCell ref="N113:Q114"/>
    <mergeCell ref="AB126:AE127"/>
    <mergeCell ref="AB158:AE159"/>
    <mergeCell ref="AB122:AE123"/>
    <mergeCell ref="AB95:AE96"/>
    <mergeCell ref="AB97:AE98"/>
    <mergeCell ref="J156:J159"/>
    <mergeCell ref="N161:Q162"/>
    <mergeCell ref="N159:Q160"/>
    <mergeCell ref="AA64:AE65"/>
    <mergeCell ref="AB68:AE69"/>
    <mergeCell ref="AA70:AE71"/>
    <mergeCell ref="AB72:AE73"/>
    <mergeCell ref="AC78:AE79"/>
    <mergeCell ref="AB82:AE83"/>
    <mergeCell ref="AA85:AE86"/>
    <mergeCell ref="P129:Q130"/>
    <mergeCell ref="N125:Q126"/>
    <mergeCell ref="P144:Q145"/>
    <mergeCell ref="P142:Q143"/>
    <mergeCell ref="N140:Q141"/>
    <mergeCell ref="P121:Q122"/>
    <mergeCell ref="P135:Q136"/>
    <mergeCell ref="P137:Q138"/>
    <mergeCell ref="P131:Q132"/>
    <mergeCell ref="J104:J107"/>
    <mergeCell ref="N96:Q97"/>
    <mergeCell ref="P109:Q110"/>
    <mergeCell ref="P107:Q108"/>
    <mergeCell ref="N105:Q106"/>
    <mergeCell ref="J85:J88"/>
    <mergeCell ref="M86:Q87"/>
    <mergeCell ref="N88:Q89"/>
    <mergeCell ref="M102:Q103"/>
    <mergeCell ref="M100:Q101"/>
    <mergeCell ref="N98:Q99"/>
    <mergeCell ref="M94:Q95"/>
    <mergeCell ref="N90:Q91"/>
    <mergeCell ref="N92:Q93"/>
  </mergeCells>
  <phoneticPr fontId="7"/>
  <printOptions horizontalCentered="1"/>
  <pageMargins left="0.59055118110236227" right="0.39370078740157483" top="0.59055118110236227" bottom="0.19685039370078741" header="0.51181102362204722" footer="0.11811023622047245"/>
  <pageSetup paperSize="9" scale="69" firstPageNumber="285" fitToWidth="2" orientation="portrait" r:id="rId1"/>
  <headerFooter scaleWithDoc="0" alignWithMargins="0">
    <oddFooter>&amp;C&amp;"ＭＳ Ｐ明朝,標準"- &amp;P -</oddFooter>
  </headerFooter>
  <colBreaks count="1" manualBreakCount="1">
    <brk id="31" max="24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zoomScaleSheetLayoutView="100" workbookViewId="0">
      <selection sqref="A1:I1"/>
    </sheetView>
  </sheetViews>
  <sheetFormatPr defaultRowHeight="12" x14ac:dyDescent="0.15"/>
  <cols>
    <col min="1" max="1" width="8" style="25" bestFit="1" customWidth="1"/>
    <col min="2" max="2" width="4.875" style="25" bestFit="1" customWidth="1"/>
    <col min="3" max="3" width="3.625" style="25" bestFit="1" customWidth="1"/>
    <col min="4" max="4" width="4.75" style="25" bestFit="1" customWidth="1"/>
    <col min="5" max="5" width="3.75" style="25" bestFit="1" customWidth="1"/>
    <col min="6" max="6" width="3.625" style="25" bestFit="1" customWidth="1"/>
    <col min="7" max="7" width="2" style="25" bestFit="1" customWidth="1"/>
    <col min="8" max="8" width="3.625" style="25" bestFit="1" customWidth="1"/>
    <col min="9" max="9" width="63.125" style="25" customWidth="1"/>
    <col min="10" max="16384" width="9" style="25"/>
  </cols>
  <sheetData>
    <row r="1" spans="1:9" ht="18.75" x14ac:dyDescent="0.15">
      <c r="A1" s="439" t="s">
        <v>112</v>
      </c>
      <c r="B1" s="439"/>
      <c r="C1" s="439"/>
      <c r="D1" s="439"/>
      <c r="E1" s="439"/>
      <c r="F1" s="439"/>
      <c r="G1" s="439"/>
      <c r="H1" s="439"/>
      <c r="I1" s="439"/>
    </row>
    <row r="2" spans="1:9" x14ac:dyDescent="0.15">
      <c r="A2" s="197"/>
      <c r="B2" s="197"/>
      <c r="C2" s="197"/>
      <c r="D2" s="197"/>
      <c r="E2" s="197"/>
      <c r="F2" s="197"/>
      <c r="G2" s="197"/>
      <c r="H2" s="197"/>
      <c r="I2" s="197"/>
    </row>
    <row r="3" spans="1:9" ht="12.75" thickBot="1" x14ac:dyDescent="0.2">
      <c r="A3" s="198"/>
      <c r="B3" s="198"/>
      <c r="C3" s="198"/>
      <c r="D3" s="198"/>
      <c r="E3" s="198"/>
      <c r="F3" s="198"/>
      <c r="G3" s="198"/>
      <c r="H3" s="198"/>
      <c r="I3" s="198"/>
    </row>
    <row r="4" spans="1:9" ht="20.25" customHeight="1" x14ac:dyDescent="0.15">
      <c r="A4" s="440" t="s">
        <v>29</v>
      </c>
      <c r="B4" s="440"/>
      <c r="C4" s="441"/>
      <c r="D4" s="442" t="s">
        <v>30</v>
      </c>
      <c r="E4" s="440"/>
      <c r="F4" s="440"/>
      <c r="G4" s="440"/>
      <c r="H4" s="441"/>
      <c r="I4" s="199" t="s">
        <v>31</v>
      </c>
    </row>
    <row r="5" spans="1:9" ht="21" customHeight="1" x14ac:dyDescent="0.15">
      <c r="A5" s="200" t="s">
        <v>32</v>
      </c>
      <c r="B5" s="201" t="s">
        <v>33</v>
      </c>
      <c r="C5" s="200"/>
      <c r="D5" s="202" t="s">
        <v>34</v>
      </c>
      <c r="E5" s="203" t="s">
        <v>201</v>
      </c>
      <c r="F5" s="203" t="s">
        <v>202</v>
      </c>
      <c r="G5" s="203" t="s">
        <v>203</v>
      </c>
      <c r="H5" s="204" t="s">
        <v>204</v>
      </c>
      <c r="I5" s="205" t="s">
        <v>35</v>
      </c>
    </row>
    <row r="6" spans="1:9" ht="21" customHeight="1" x14ac:dyDescent="0.15">
      <c r="A6" s="200" t="s">
        <v>36</v>
      </c>
      <c r="B6" s="201" t="s">
        <v>33</v>
      </c>
      <c r="C6" s="200"/>
      <c r="D6" s="206"/>
      <c r="E6" s="207" t="s">
        <v>205</v>
      </c>
      <c r="F6" s="207" t="s">
        <v>206</v>
      </c>
      <c r="G6" s="207" t="s">
        <v>203</v>
      </c>
      <c r="H6" s="208" t="s">
        <v>207</v>
      </c>
      <c r="I6" s="205" t="s">
        <v>37</v>
      </c>
    </row>
    <row r="7" spans="1:9" ht="21" customHeight="1" x14ac:dyDescent="0.15">
      <c r="A7" s="200" t="s">
        <v>32</v>
      </c>
      <c r="B7" s="201" t="s">
        <v>38</v>
      </c>
      <c r="C7" s="200"/>
      <c r="D7" s="206"/>
      <c r="E7" s="207" t="s">
        <v>208</v>
      </c>
      <c r="F7" s="207" t="s">
        <v>209</v>
      </c>
      <c r="G7" s="207" t="s">
        <v>210</v>
      </c>
      <c r="H7" s="208" t="s">
        <v>211</v>
      </c>
      <c r="I7" s="205" t="s">
        <v>39</v>
      </c>
    </row>
    <row r="8" spans="1:9" ht="21" customHeight="1" x14ac:dyDescent="0.15">
      <c r="A8" s="200" t="s">
        <v>36</v>
      </c>
      <c r="B8" s="201" t="s">
        <v>38</v>
      </c>
      <c r="C8" s="200"/>
      <c r="D8" s="206"/>
      <c r="E8" s="207" t="s">
        <v>208</v>
      </c>
      <c r="F8" s="207" t="s">
        <v>212</v>
      </c>
      <c r="G8" s="207" t="s">
        <v>210</v>
      </c>
      <c r="H8" s="208" t="s">
        <v>212</v>
      </c>
      <c r="I8" s="205" t="s">
        <v>40</v>
      </c>
    </row>
    <row r="9" spans="1:9" ht="21" customHeight="1" x14ac:dyDescent="0.15">
      <c r="A9" s="200" t="s">
        <v>1</v>
      </c>
      <c r="B9" s="201" t="s">
        <v>33</v>
      </c>
      <c r="C9" s="200"/>
      <c r="D9" s="206"/>
      <c r="E9" s="207" t="s">
        <v>213</v>
      </c>
      <c r="F9" s="207" t="s">
        <v>206</v>
      </c>
      <c r="G9" s="207" t="s">
        <v>203</v>
      </c>
      <c r="H9" s="208" t="s">
        <v>207</v>
      </c>
      <c r="I9" s="205" t="s">
        <v>41</v>
      </c>
    </row>
    <row r="10" spans="1:9" ht="21" customHeight="1" x14ac:dyDescent="0.15">
      <c r="A10" s="200"/>
      <c r="B10" s="201" t="s">
        <v>38</v>
      </c>
      <c r="C10" s="200"/>
      <c r="D10" s="206"/>
      <c r="E10" s="207" t="s">
        <v>214</v>
      </c>
      <c r="F10" s="207" t="s">
        <v>209</v>
      </c>
      <c r="G10" s="207" t="s">
        <v>210</v>
      </c>
      <c r="H10" s="208" t="s">
        <v>212</v>
      </c>
      <c r="I10" s="205" t="s">
        <v>42</v>
      </c>
    </row>
    <row r="11" spans="1:9" ht="21" customHeight="1" x14ac:dyDescent="0.15">
      <c r="A11" s="200"/>
      <c r="B11" s="201" t="s">
        <v>43</v>
      </c>
      <c r="C11" s="200"/>
      <c r="D11" s="206"/>
      <c r="E11" s="207" t="s">
        <v>215</v>
      </c>
      <c r="F11" s="207" t="s">
        <v>216</v>
      </c>
      <c r="G11" s="207" t="s">
        <v>217</v>
      </c>
      <c r="H11" s="208" t="s">
        <v>218</v>
      </c>
      <c r="I11" s="205" t="s">
        <v>8</v>
      </c>
    </row>
    <row r="12" spans="1:9" ht="21" customHeight="1" x14ac:dyDescent="0.15">
      <c r="A12" s="200"/>
      <c r="B12" s="201" t="s">
        <v>9</v>
      </c>
      <c r="C12" s="200"/>
      <c r="D12" s="206"/>
      <c r="E12" s="207" t="s">
        <v>219</v>
      </c>
      <c r="F12" s="207" t="s">
        <v>220</v>
      </c>
      <c r="G12" s="207" t="s">
        <v>221</v>
      </c>
      <c r="H12" s="208" t="s">
        <v>222</v>
      </c>
      <c r="I12" s="205" t="s">
        <v>10</v>
      </c>
    </row>
    <row r="13" spans="1:9" ht="21" customHeight="1" x14ac:dyDescent="0.15">
      <c r="A13" s="200"/>
      <c r="B13" s="201" t="s">
        <v>11</v>
      </c>
      <c r="C13" s="200"/>
      <c r="D13" s="206"/>
      <c r="E13" s="207" t="s">
        <v>223</v>
      </c>
      <c r="F13" s="207" t="s">
        <v>224</v>
      </c>
      <c r="G13" s="207" t="s">
        <v>225</v>
      </c>
      <c r="H13" s="208" t="s">
        <v>224</v>
      </c>
      <c r="I13" s="205" t="s">
        <v>12</v>
      </c>
    </row>
    <row r="14" spans="1:9" ht="21" customHeight="1" x14ac:dyDescent="0.15">
      <c r="A14" s="200"/>
      <c r="B14" s="201" t="s">
        <v>13</v>
      </c>
      <c r="C14" s="200"/>
      <c r="D14" s="206"/>
      <c r="E14" s="207" t="s">
        <v>226</v>
      </c>
      <c r="F14" s="207" t="s">
        <v>227</v>
      </c>
      <c r="G14" s="207" t="s">
        <v>228</v>
      </c>
      <c r="H14" s="208" t="s">
        <v>229</v>
      </c>
      <c r="I14" s="205" t="s">
        <v>14</v>
      </c>
    </row>
    <row r="15" spans="1:9" ht="21" customHeight="1" x14ac:dyDescent="0.15">
      <c r="A15" s="200"/>
      <c r="B15" s="201" t="s">
        <v>15</v>
      </c>
      <c r="C15" s="200"/>
      <c r="D15" s="206"/>
      <c r="E15" s="207" t="s">
        <v>230</v>
      </c>
      <c r="F15" s="207" t="s">
        <v>231</v>
      </c>
      <c r="G15" s="207" t="s">
        <v>232</v>
      </c>
      <c r="H15" s="208" t="s">
        <v>231</v>
      </c>
      <c r="I15" s="205" t="s">
        <v>16</v>
      </c>
    </row>
    <row r="16" spans="1:9" ht="21" customHeight="1" x14ac:dyDescent="0.15">
      <c r="A16" s="200"/>
      <c r="B16" s="201" t="s">
        <v>17</v>
      </c>
      <c r="C16" s="200"/>
      <c r="D16" s="206"/>
      <c r="E16" s="207" t="s">
        <v>233</v>
      </c>
      <c r="F16" s="207" t="s">
        <v>234</v>
      </c>
      <c r="G16" s="207" t="s">
        <v>235</v>
      </c>
      <c r="H16" s="208" t="s">
        <v>236</v>
      </c>
      <c r="I16" s="205" t="s">
        <v>18</v>
      </c>
    </row>
    <row r="17" spans="1:9" ht="21" customHeight="1" x14ac:dyDescent="0.15">
      <c r="A17" s="200"/>
      <c r="B17" s="201" t="s">
        <v>19</v>
      </c>
      <c r="C17" s="200"/>
      <c r="D17" s="206"/>
      <c r="E17" s="207" t="s">
        <v>237</v>
      </c>
      <c r="F17" s="207" t="s">
        <v>238</v>
      </c>
      <c r="G17" s="207" t="s">
        <v>239</v>
      </c>
      <c r="H17" s="208" t="s">
        <v>240</v>
      </c>
      <c r="I17" s="205" t="s">
        <v>20</v>
      </c>
    </row>
    <row r="18" spans="1:9" ht="21" customHeight="1" x14ac:dyDescent="0.15">
      <c r="A18" s="200"/>
      <c r="B18" s="201" t="s">
        <v>21</v>
      </c>
      <c r="C18" s="200"/>
      <c r="D18" s="206"/>
      <c r="E18" s="207" t="s">
        <v>241</v>
      </c>
      <c r="F18" s="207" t="s">
        <v>240</v>
      </c>
      <c r="G18" s="207" t="s">
        <v>239</v>
      </c>
      <c r="H18" s="208" t="s">
        <v>242</v>
      </c>
      <c r="I18" s="205" t="s">
        <v>51</v>
      </c>
    </row>
    <row r="19" spans="1:9" ht="21" customHeight="1" x14ac:dyDescent="0.15">
      <c r="A19" s="200"/>
      <c r="B19" s="201" t="s">
        <v>52</v>
      </c>
      <c r="C19" s="200"/>
      <c r="D19" s="206"/>
      <c r="E19" s="207" t="s">
        <v>243</v>
      </c>
      <c r="F19" s="207" t="s">
        <v>238</v>
      </c>
      <c r="G19" s="207" t="s">
        <v>239</v>
      </c>
      <c r="H19" s="208" t="s">
        <v>244</v>
      </c>
      <c r="I19" s="205" t="s">
        <v>53</v>
      </c>
    </row>
    <row r="20" spans="1:9" ht="21" customHeight="1" x14ac:dyDescent="0.15">
      <c r="A20" s="200"/>
      <c r="B20" s="201" t="s">
        <v>54</v>
      </c>
      <c r="C20" s="200"/>
      <c r="D20" s="206"/>
      <c r="E20" s="207" t="s">
        <v>245</v>
      </c>
      <c r="F20" s="207" t="s">
        <v>246</v>
      </c>
      <c r="G20" s="207" t="s">
        <v>239</v>
      </c>
      <c r="H20" s="208" t="s">
        <v>247</v>
      </c>
      <c r="I20" s="205" t="s">
        <v>55</v>
      </c>
    </row>
    <row r="21" spans="1:9" ht="21" customHeight="1" x14ac:dyDescent="0.15">
      <c r="A21" s="200"/>
      <c r="B21" s="201" t="s">
        <v>56</v>
      </c>
      <c r="C21" s="200"/>
      <c r="D21" s="206"/>
      <c r="E21" s="207" t="s">
        <v>248</v>
      </c>
      <c r="F21" s="207" t="s">
        <v>238</v>
      </c>
      <c r="G21" s="207" t="s">
        <v>239</v>
      </c>
      <c r="H21" s="208" t="s">
        <v>249</v>
      </c>
      <c r="I21" s="205" t="s">
        <v>57</v>
      </c>
    </row>
    <row r="22" spans="1:9" ht="21" customHeight="1" x14ac:dyDescent="0.15">
      <c r="A22" s="200"/>
      <c r="B22" s="201" t="s">
        <v>58</v>
      </c>
      <c r="C22" s="200"/>
      <c r="D22" s="206"/>
      <c r="E22" s="207" t="s">
        <v>250</v>
      </c>
      <c r="F22" s="207" t="s">
        <v>238</v>
      </c>
      <c r="G22" s="207" t="s">
        <v>239</v>
      </c>
      <c r="H22" s="208" t="s">
        <v>251</v>
      </c>
      <c r="I22" s="205" t="s">
        <v>97</v>
      </c>
    </row>
    <row r="23" spans="1:9" ht="21" customHeight="1" x14ac:dyDescent="0.15">
      <c r="A23" s="200"/>
      <c r="B23" s="201" t="s">
        <v>98</v>
      </c>
      <c r="C23" s="200"/>
      <c r="D23" s="206"/>
      <c r="E23" s="207" t="s">
        <v>252</v>
      </c>
      <c r="F23" s="207" t="s">
        <v>246</v>
      </c>
      <c r="G23" s="207" t="s">
        <v>239</v>
      </c>
      <c r="H23" s="208" t="s">
        <v>253</v>
      </c>
      <c r="I23" s="205" t="s">
        <v>99</v>
      </c>
    </row>
    <row r="24" spans="1:9" ht="21" customHeight="1" x14ac:dyDescent="0.15">
      <c r="A24" s="200"/>
      <c r="B24" s="201" t="s">
        <v>100</v>
      </c>
      <c r="C24" s="200"/>
      <c r="D24" s="206"/>
      <c r="E24" s="207" t="s">
        <v>254</v>
      </c>
      <c r="F24" s="207" t="s">
        <v>255</v>
      </c>
      <c r="G24" s="207" t="s">
        <v>239</v>
      </c>
      <c r="H24" s="208" t="s">
        <v>256</v>
      </c>
      <c r="I24" s="205" t="s">
        <v>101</v>
      </c>
    </row>
    <row r="25" spans="1:9" ht="21" customHeight="1" x14ac:dyDescent="0.15">
      <c r="A25" s="200"/>
      <c r="B25" s="201" t="s">
        <v>102</v>
      </c>
      <c r="C25" s="200"/>
      <c r="D25" s="206"/>
      <c r="E25" s="207" t="s">
        <v>257</v>
      </c>
      <c r="F25" s="207" t="s">
        <v>247</v>
      </c>
      <c r="G25" s="207" t="s">
        <v>239</v>
      </c>
      <c r="H25" s="208" t="s">
        <v>258</v>
      </c>
      <c r="I25" s="205" t="s">
        <v>103</v>
      </c>
    </row>
    <row r="26" spans="1:9" ht="21" customHeight="1" x14ac:dyDescent="0.15">
      <c r="A26" s="200"/>
      <c r="B26" s="201" t="s">
        <v>104</v>
      </c>
      <c r="C26" s="200"/>
      <c r="D26" s="206"/>
      <c r="E26" s="207" t="s">
        <v>257</v>
      </c>
      <c r="F26" s="207" t="s">
        <v>259</v>
      </c>
      <c r="G26" s="207" t="s">
        <v>239</v>
      </c>
      <c r="H26" s="208" t="s">
        <v>258</v>
      </c>
      <c r="I26" s="205" t="s">
        <v>61</v>
      </c>
    </row>
    <row r="27" spans="1:9" ht="21" customHeight="1" x14ac:dyDescent="0.15">
      <c r="A27" s="200"/>
      <c r="B27" s="201" t="s">
        <v>62</v>
      </c>
      <c r="C27" s="200"/>
      <c r="D27" s="206"/>
      <c r="E27" s="207" t="s">
        <v>260</v>
      </c>
      <c r="F27" s="207" t="s">
        <v>259</v>
      </c>
      <c r="G27" s="207" t="s">
        <v>239</v>
      </c>
      <c r="H27" s="208" t="s">
        <v>261</v>
      </c>
      <c r="I27" s="205" t="s">
        <v>63</v>
      </c>
    </row>
    <row r="28" spans="1:9" ht="21" customHeight="1" x14ac:dyDescent="0.15">
      <c r="A28" s="200"/>
      <c r="B28" s="201" t="s">
        <v>64</v>
      </c>
      <c r="C28" s="200"/>
      <c r="D28" s="209" t="s">
        <v>65</v>
      </c>
      <c r="E28" s="207" t="s">
        <v>66</v>
      </c>
      <c r="F28" s="207" t="s">
        <v>255</v>
      </c>
      <c r="G28" s="207" t="s">
        <v>239</v>
      </c>
      <c r="H28" s="208" t="s">
        <v>262</v>
      </c>
      <c r="I28" s="205" t="s">
        <v>67</v>
      </c>
    </row>
    <row r="29" spans="1:9" ht="21" customHeight="1" x14ac:dyDescent="0.15">
      <c r="A29" s="200"/>
      <c r="B29" s="201" t="s">
        <v>68</v>
      </c>
      <c r="C29" s="200">
        <v>-1</v>
      </c>
      <c r="D29" s="206"/>
      <c r="E29" s="207" t="s">
        <v>263</v>
      </c>
      <c r="F29" s="207" t="s">
        <v>246</v>
      </c>
      <c r="G29" s="207" t="s">
        <v>239</v>
      </c>
      <c r="H29" s="208" t="s">
        <v>264</v>
      </c>
      <c r="I29" s="205" t="s">
        <v>22</v>
      </c>
    </row>
    <row r="30" spans="1:9" ht="21" customHeight="1" x14ac:dyDescent="0.15">
      <c r="A30" s="200"/>
      <c r="B30" s="201" t="s">
        <v>23</v>
      </c>
      <c r="C30" s="200"/>
      <c r="D30" s="206"/>
      <c r="E30" s="207" t="s">
        <v>265</v>
      </c>
      <c r="F30" s="207" t="s">
        <v>246</v>
      </c>
      <c r="G30" s="207" t="s">
        <v>239</v>
      </c>
      <c r="H30" s="208" t="s">
        <v>242</v>
      </c>
      <c r="I30" s="205" t="s">
        <v>24</v>
      </c>
    </row>
    <row r="31" spans="1:9" ht="21" customHeight="1" x14ac:dyDescent="0.15">
      <c r="A31" s="200"/>
      <c r="B31" s="201" t="s">
        <v>68</v>
      </c>
      <c r="C31" s="200">
        <v>-2</v>
      </c>
      <c r="D31" s="206"/>
      <c r="E31" s="207" t="s">
        <v>266</v>
      </c>
      <c r="F31" s="207" t="s">
        <v>261</v>
      </c>
      <c r="G31" s="207" t="s">
        <v>239</v>
      </c>
      <c r="H31" s="208" t="s">
        <v>238</v>
      </c>
      <c r="I31" s="205" t="s">
        <v>25</v>
      </c>
    </row>
    <row r="32" spans="1:9" ht="21" customHeight="1" x14ac:dyDescent="0.15">
      <c r="A32" s="200"/>
      <c r="B32" s="201" t="s">
        <v>26</v>
      </c>
      <c r="C32" s="200"/>
      <c r="D32" s="206"/>
      <c r="E32" s="207" t="s">
        <v>267</v>
      </c>
      <c r="F32" s="207" t="s">
        <v>261</v>
      </c>
      <c r="G32" s="207" t="s">
        <v>239</v>
      </c>
      <c r="H32" s="208" t="s">
        <v>268</v>
      </c>
      <c r="I32" s="205" t="s">
        <v>71</v>
      </c>
    </row>
    <row r="33" spans="1:9" ht="21" customHeight="1" x14ac:dyDescent="0.15">
      <c r="A33" s="210"/>
      <c r="B33" s="210"/>
      <c r="C33" s="210"/>
      <c r="D33" s="206"/>
      <c r="E33" s="210"/>
      <c r="F33" s="210"/>
      <c r="G33" s="210"/>
      <c r="H33" s="211"/>
      <c r="I33" s="212" t="s">
        <v>70</v>
      </c>
    </row>
    <row r="34" spans="1:9" ht="21" customHeight="1" x14ac:dyDescent="0.15">
      <c r="A34" s="210"/>
      <c r="B34" s="210"/>
      <c r="C34" s="210"/>
      <c r="D34" s="206"/>
      <c r="E34" s="210"/>
      <c r="F34" s="210"/>
      <c r="G34" s="210"/>
      <c r="H34" s="211"/>
      <c r="I34" s="212" t="s">
        <v>0</v>
      </c>
    </row>
    <row r="35" spans="1:9" ht="21" customHeight="1" x14ac:dyDescent="0.15">
      <c r="A35" s="210"/>
      <c r="B35" s="213" t="s">
        <v>2</v>
      </c>
      <c r="C35" s="210"/>
      <c r="D35" s="206"/>
      <c r="E35" s="207" t="s">
        <v>269</v>
      </c>
      <c r="F35" s="207" t="s">
        <v>270</v>
      </c>
      <c r="G35" s="207" t="s">
        <v>239</v>
      </c>
      <c r="H35" s="208" t="s">
        <v>271</v>
      </c>
      <c r="I35" s="212" t="s">
        <v>7</v>
      </c>
    </row>
    <row r="36" spans="1:9" ht="21" customHeight="1" x14ac:dyDescent="0.15">
      <c r="A36" s="210"/>
      <c r="B36" s="210"/>
      <c r="C36" s="210"/>
      <c r="D36" s="206"/>
      <c r="E36" s="210"/>
      <c r="F36" s="210"/>
      <c r="G36" s="210"/>
      <c r="H36" s="211"/>
      <c r="I36" s="212" t="s">
        <v>69</v>
      </c>
    </row>
    <row r="37" spans="1:9" ht="21" customHeight="1" x14ac:dyDescent="0.15">
      <c r="A37" s="210"/>
      <c r="B37" s="213" t="s">
        <v>27</v>
      </c>
      <c r="C37" s="210"/>
      <c r="D37" s="206"/>
      <c r="E37" s="207" t="s">
        <v>272</v>
      </c>
      <c r="F37" s="213">
        <v>10</v>
      </c>
      <c r="G37" s="213" t="s">
        <v>239</v>
      </c>
      <c r="H37" s="214">
        <v>14</v>
      </c>
      <c r="I37" s="212" t="s">
        <v>28</v>
      </c>
    </row>
    <row r="38" spans="1:9" ht="21" customHeight="1" x14ac:dyDescent="0.15">
      <c r="A38" s="210"/>
      <c r="B38" s="213" t="s">
        <v>59</v>
      </c>
      <c r="C38" s="210"/>
      <c r="D38" s="206"/>
      <c r="E38" s="207" t="s">
        <v>273</v>
      </c>
      <c r="F38" s="213">
        <v>10</v>
      </c>
      <c r="G38" s="213" t="s">
        <v>239</v>
      </c>
      <c r="H38" s="214">
        <v>31</v>
      </c>
      <c r="I38" s="212" t="s">
        <v>274</v>
      </c>
    </row>
    <row r="39" spans="1:9" ht="21" customHeight="1" x14ac:dyDescent="0.15">
      <c r="A39" s="210"/>
      <c r="B39" s="213"/>
      <c r="C39" s="210"/>
      <c r="D39" s="206"/>
      <c r="E39" s="207"/>
      <c r="F39" s="213"/>
      <c r="G39" s="213"/>
      <c r="H39" s="214"/>
      <c r="I39" s="212" t="s">
        <v>60</v>
      </c>
    </row>
    <row r="40" spans="1:9" ht="21" customHeight="1" x14ac:dyDescent="0.15">
      <c r="A40" s="210"/>
      <c r="B40" s="213" t="s">
        <v>72</v>
      </c>
      <c r="C40" s="210"/>
      <c r="D40" s="206"/>
      <c r="E40" s="215" t="s">
        <v>275</v>
      </c>
      <c r="F40" s="213">
        <v>10</v>
      </c>
      <c r="G40" s="213" t="s">
        <v>239</v>
      </c>
      <c r="H40" s="214">
        <v>14</v>
      </c>
      <c r="I40" s="212" t="s">
        <v>276</v>
      </c>
    </row>
    <row r="41" spans="1:9" ht="21" customHeight="1" thickBot="1" x14ac:dyDescent="0.2">
      <c r="A41" s="443" t="s">
        <v>44</v>
      </c>
      <c r="B41" s="443"/>
      <c r="C41" s="198"/>
      <c r="D41" s="216"/>
      <c r="E41" s="217" t="s">
        <v>277</v>
      </c>
      <c r="F41" s="218">
        <v>10</v>
      </c>
      <c r="G41" s="218" t="s">
        <v>239</v>
      </c>
      <c r="H41" s="219">
        <v>12</v>
      </c>
      <c r="I41" s="220" t="s">
        <v>278</v>
      </c>
    </row>
    <row r="42" spans="1:9" ht="15" customHeight="1" x14ac:dyDescent="0.15">
      <c r="A42" s="444" t="s">
        <v>622</v>
      </c>
      <c r="B42" s="444"/>
      <c r="C42" s="444"/>
      <c r="D42" s="444"/>
      <c r="E42" s="444"/>
      <c r="F42" s="444"/>
      <c r="G42" s="444"/>
      <c r="H42" s="444"/>
      <c r="I42" s="444"/>
    </row>
    <row r="46" spans="1:9" ht="13.5" x14ac:dyDescent="0.15">
      <c r="A46" s="26"/>
    </row>
    <row r="47" spans="1:9" ht="13.5" x14ac:dyDescent="0.15">
      <c r="A47" s="26" t="s">
        <v>279</v>
      </c>
    </row>
    <row r="48" spans="1:9" ht="13.5" x14ac:dyDescent="0.15">
      <c r="A48" s="26"/>
    </row>
    <row r="49" spans="1:1" ht="13.5" x14ac:dyDescent="0.15">
      <c r="A49" s="27"/>
    </row>
    <row r="50" spans="1:1" ht="13.5" x14ac:dyDescent="0.15">
      <c r="A50" s="26"/>
    </row>
    <row r="51" spans="1:1" ht="13.5" x14ac:dyDescent="0.15">
      <c r="A51" s="26"/>
    </row>
  </sheetData>
  <mergeCells count="5">
    <mergeCell ref="A1:I1"/>
    <mergeCell ref="A4:C4"/>
    <mergeCell ref="D4:H4"/>
    <mergeCell ref="A41:B41"/>
    <mergeCell ref="A42:I42"/>
  </mergeCells>
  <phoneticPr fontId="7"/>
  <printOptions horizontalCentered="1"/>
  <pageMargins left="0.78740157480314965" right="0.39370078740157483" top="0.78740157480314965" bottom="0.78740157480314965" header="0.51181102362204722" footer="0.11811023622047245"/>
  <pageSetup paperSize="9" scale="93" firstPageNumber="285" orientation="portrait" r:id="rId1"/>
  <headerFooter scaleWithDoc="0"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zoomScaleSheetLayoutView="100" workbookViewId="0">
      <selection sqref="A1:D1"/>
    </sheetView>
  </sheetViews>
  <sheetFormatPr defaultRowHeight="13.5" x14ac:dyDescent="0.15"/>
  <cols>
    <col min="1" max="1" width="32.25" style="28" customWidth="1"/>
    <col min="2" max="2" width="38" style="28" customWidth="1"/>
    <col min="3" max="3" width="10.25" style="28" customWidth="1"/>
    <col min="4" max="4" width="5.75" style="28" customWidth="1"/>
    <col min="5" max="5" width="9" style="28" customWidth="1"/>
    <col min="6" max="16384" width="9" style="28"/>
  </cols>
  <sheetData>
    <row r="1" spans="1:5" ht="41.25" customHeight="1" x14ac:dyDescent="0.15">
      <c r="A1" s="446" t="s">
        <v>111</v>
      </c>
      <c r="B1" s="446"/>
      <c r="C1" s="446"/>
      <c r="D1" s="446"/>
    </row>
    <row r="2" spans="1:5" ht="21" customHeight="1" x14ac:dyDescent="0.15">
      <c r="A2" s="29"/>
      <c r="B2" s="29"/>
      <c r="C2" s="29"/>
      <c r="D2" s="29"/>
    </row>
    <row r="3" spans="1:5" ht="36.75" customHeight="1" x14ac:dyDescent="0.15">
      <c r="A3" s="30"/>
      <c r="B3" s="30"/>
      <c r="C3" s="30"/>
    </row>
    <row r="4" spans="1:5" ht="16.5" customHeight="1" x14ac:dyDescent="0.15">
      <c r="A4" s="30"/>
      <c r="B4" s="30" t="s">
        <v>280</v>
      </c>
      <c r="C4" s="30"/>
    </row>
    <row r="5" spans="1:5" ht="16.5" customHeight="1" x14ac:dyDescent="0.15">
      <c r="A5" s="31" t="s">
        <v>3</v>
      </c>
      <c r="B5" s="30"/>
      <c r="C5" s="30"/>
      <c r="E5" s="32"/>
    </row>
    <row r="6" spans="1:5" ht="16.5" customHeight="1" x14ac:dyDescent="0.15">
      <c r="A6" s="31" t="s">
        <v>4</v>
      </c>
      <c r="B6" s="447" t="s">
        <v>167</v>
      </c>
      <c r="C6" s="447"/>
      <c r="D6" s="447"/>
      <c r="E6" s="33"/>
    </row>
    <row r="7" spans="1:5" ht="16.5" customHeight="1" x14ac:dyDescent="0.15">
      <c r="A7" s="31"/>
      <c r="B7" s="448" t="s">
        <v>281</v>
      </c>
      <c r="C7" s="448"/>
      <c r="D7" s="448"/>
      <c r="E7" s="32"/>
    </row>
    <row r="8" spans="1:5" ht="16.5" customHeight="1" x14ac:dyDescent="0.15">
      <c r="A8" s="31"/>
      <c r="B8" s="447" t="s">
        <v>282</v>
      </c>
      <c r="C8" s="447"/>
      <c r="D8" s="447"/>
      <c r="E8" s="32"/>
    </row>
    <row r="9" spans="1:5" ht="16.5" customHeight="1" x14ac:dyDescent="0.15">
      <c r="A9" s="31"/>
      <c r="B9" s="36" t="s">
        <v>586</v>
      </c>
      <c r="C9" s="36"/>
      <c r="D9" s="36"/>
      <c r="E9" s="32"/>
    </row>
    <row r="10" spans="1:5" ht="16.5" customHeight="1" x14ac:dyDescent="0.15">
      <c r="A10" s="30"/>
      <c r="B10" s="447" t="s">
        <v>168</v>
      </c>
      <c r="C10" s="447"/>
      <c r="D10" s="447"/>
      <c r="E10" s="32"/>
    </row>
    <row r="11" spans="1:5" ht="16.5" customHeight="1" x14ac:dyDescent="0.15">
      <c r="A11" s="30"/>
      <c r="B11" s="447" t="s">
        <v>169</v>
      </c>
      <c r="C11" s="447"/>
      <c r="D11" s="447"/>
      <c r="E11" s="32"/>
    </row>
    <row r="12" spans="1:5" ht="16.5" customHeight="1" x14ac:dyDescent="0.15">
      <c r="A12" s="30"/>
      <c r="B12" s="447" t="s">
        <v>170</v>
      </c>
      <c r="C12" s="447"/>
      <c r="D12" s="447"/>
      <c r="E12" s="32"/>
    </row>
    <row r="13" spans="1:5" ht="16.5" customHeight="1" x14ac:dyDescent="0.15">
      <c r="A13" s="30"/>
      <c r="B13" s="447" t="s">
        <v>171</v>
      </c>
      <c r="C13" s="447"/>
      <c r="D13" s="447"/>
      <c r="E13" s="32"/>
    </row>
    <row r="14" spans="1:5" ht="16.5" customHeight="1" x14ac:dyDescent="0.15">
      <c r="A14" s="30"/>
      <c r="B14" s="34" t="s">
        <v>172</v>
      </c>
      <c r="C14" s="34"/>
      <c r="D14" s="35"/>
      <c r="E14" s="32"/>
    </row>
    <row r="15" spans="1:5" ht="16.5" customHeight="1" x14ac:dyDescent="0.15">
      <c r="A15" s="30"/>
    </row>
    <row r="16" spans="1:5" ht="16.5" customHeight="1" x14ac:dyDescent="0.15">
      <c r="A16" s="30"/>
      <c r="B16" s="34"/>
      <c r="C16" s="34"/>
      <c r="D16" s="35"/>
    </row>
    <row r="17" spans="1:11" ht="16.5" customHeight="1" x14ac:dyDescent="0.15">
      <c r="A17" s="30"/>
      <c r="B17" s="447"/>
      <c r="C17" s="447"/>
    </row>
    <row r="18" spans="1:11" ht="16.5" customHeight="1" x14ac:dyDescent="0.15">
      <c r="A18" s="30"/>
      <c r="B18" s="34"/>
      <c r="C18" s="34"/>
    </row>
    <row r="19" spans="1:11" ht="16.5" customHeight="1" x14ac:dyDescent="0.15">
      <c r="A19" s="30"/>
      <c r="B19" s="34"/>
      <c r="C19" s="34"/>
    </row>
    <row r="20" spans="1:11" ht="16.5" customHeight="1" x14ac:dyDescent="0.15">
      <c r="A20" s="30"/>
      <c r="B20" s="34"/>
      <c r="C20" s="34"/>
    </row>
    <row r="21" spans="1:11" ht="36.75" customHeight="1" x14ac:dyDescent="0.15">
      <c r="A21" s="30"/>
      <c r="B21" s="34"/>
      <c r="C21" s="34"/>
    </row>
    <row r="22" spans="1:11" ht="16.5" customHeight="1" x14ac:dyDescent="0.15">
      <c r="A22" s="30"/>
      <c r="B22" s="30" t="s">
        <v>283</v>
      </c>
      <c r="C22" s="30"/>
    </row>
    <row r="23" spans="1:11" ht="16.5" customHeight="1" x14ac:dyDescent="0.15">
      <c r="A23" s="31" t="s">
        <v>5</v>
      </c>
      <c r="B23" s="445"/>
      <c r="C23" s="445"/>
      <c r="D23" s="445"/>
    </row>
    <row r="24" spans="1:11" ht="16.5" customHeight="1" x14ac:dyDescent="0.15">
      <c r="A24" s="31" t="s">
        <v>6</v>
      </c>
      <c r="B24" s="447" t="s">
        <v>117</v>
      </c>
      <c r="C24" s="447"/>
      <c r="D24" s="447"/>
    </row>
    <row r="25" spans="1:11" ht="16.5" customHeight="1" x14ac:dyDescent="0.15">
      <c r="A25" s="30"/>
      <c r="B25" s="36" t="s">
        <v>173</v>
      </c>
      <c r="C25" s="36"/>
      <c r="D25" s="36"/>
    </row>
    <row r="26" spans="1:11" ht="16.5" customHeight="1" x14ac:dyDescent="0.15">
      <c r="A26" s="31"/>
      <c r="B26" s="447" t="s">
        <v>119</v>
      </c>
      <c r="C26" s="447"/>
      <c r="D26" s="447"/>
    </row>
    <row r="27" spans="1:11" ht="16.5" customHeight="1" x14ac:dyDescent="0.15">
      <c r="A27" s="31"/>
      <c r="B27" s="447" t="s">
        <v>120</v>
      </c>
      <c r="C27" s="447"/>
      <c r="D27" s="447"/>
    </row>
    <row r="28" spans="1:11" ht="16.5" customHeight="1" x14ac:dyDescent="0.15">
      <c r="A28" s="30"/>
      <c r="B28" s="36" t="s">
        <v>121</v>
      </c>
      <c r="C28" s="36"/>
      <c r="D28" s="36"/>
      <c r="E28" s="37"/>
      <c r="F28" s="37"/>
      <c r="G28" s="37"/>
      <c r="H28" s="37"/>
      <c r="I28" s="37"/>
      <c r="J28" s="37"/>
      <c r="K28" s="37"/>
    </row>
    <row r="29" spans="1:11" ht="16.5" customHeight="1" x14ac:dyDescent="0.15">
      <c r="A29" s="30"/>
      <c r="B29" s="447" t="s">
        <v>118</v>
      </c>
      <c r="C29" s="447"/>
      <c r="D29" s="447"/>
    </row>
    <row r="30" spans="1:11" ht="16.5" customHeight="1" x14ac:dyDescent="0.15">
      <c r="A30" s="30"/>
      <c r="B30" s="447" t="s">
        <v>116</v>
      </c>
      <c r="C30" s="447"/>
      <c r="D30" s="447"/>
    </row>
    <row r="31" spans="1:11" ht="16.5" customHeight="1" x14ac:dyDescent="0.15">
      <c r="A31" s="30"/>
      <c r="B31" s="445" t="s">
        <v>284</v>
      </c>
      <c r="C31" s="445"/>
      <c r="D31" s="445"/>
    </row>
    <row r="32" spans="1:11" ht="16.5" customHeight="1" x14ac:dyDescent="0.15">
      <c r="A32" s="30"/>
      <c r="B32" s="445"/>
      <c r="C32" s="445"/>
      <c r="D32" s="445"/>
    </row>
    <row r="33" spans="1:4" ht="16.5" customHeight="1" x14ac:dyDescent="0.15">
      <c r="A33" s="30"/>
      <c r="B33" s="445"/>
      <c r="C33" s="445"/>
      <c r="D33" s="445"/>
    </row>
    <row r="34" spans="1:4" ht="16.5" customHeight="1" x14ac:dyDescent="0.15">
      <c r="A34" s="30"/>
      <c r="B34" s="445"/>
      <c r="C34" s="445"/>
      <c r="D34" s="445"/>
    </row>
    <row r="35" spans="1:4" ht="14.25" x14ac:dyDescent="0.15">
      <c r="A35" s="30"/>
      <c r="B35" s="449"/>
      <c r="C35" s="449"/>
    </row>
  </sheetData>
  <mergeCells count="20">
    <mergeCell ref="B32:D32"/>
    <mergeCell ref="B33:D33"/>
    <mergeCell ref="B34:D34"/>
    <mergeCell ref="B35:C35"/>
    <mergeCell ref="B24:D24"/>
    <mergeCell ref="B26:D26"/>
    <mergeCell ref="B27:D27"/>
    <mergeCell ref="B29:D29"/>
    <mergeCell ref="B30:D30"/>
    <mergeCell ref="B31:D31"/>
    <mergeCell ref="B23:D23"/>
    <mergeCell ref="A1:D1"/>
    <mergeCell ref="B6:D6"/>
    <mergeCell ref="B7:D7"/>
    <mergeCell ref="B8:D8"/>
    <mergeCell ref="B10:D10"/>
    <mergeCell ref="B11:D11"/>
    <mergeCell ref="B12:D12"/>
    <mergeCell ref="B13:D13"/>
    <mergeCell ref="B17:C17"/>
  </mergeCells>
  <phoneticPr fontId="7"/>
  <printOptions horizontalCentered="1"/>
  <pageMargins left="0.78740157480314965" right="0.39370078740157483" top="0.78740157480314965" bottom="0.78740157480314965" header="0.51181102362204722" footer="0.11811023622047245"/>
  <pageSetup paperSize="9" firstPageNumber="285" fitToHeight="0" orientation="portrait" r:id="rId1"/>
  <headerFooter scaleWithDoc="0" alignWithMargins="0">
    <oddFooter>&amp;C&amp;"ＭＳ Ｐ明朝,標準"-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表紙</vt:lpstr>
      <vt:lpstr>１.中核市(1)～(2)</vt:lpstr>
      <vt:lpstr>１.中核市(3)～(6)</vt:lpstr>
      <vt:lpstr>2.組織機構図</vt:lpstr>
      <vt:lpstr>３.住居表示</vt:lpstr>
      <vt:lpstr>４.姉妹都市</vt:lpstr>
      <vt:lpstr>'１.中核市(1)～(2)'!Print_Area</vt:lpstr>
      <vt:lpstr>'１.中核市(3)～(6)'!Print_Area</vt:lpstr>
      <vt:lpstr>'2.組織機構図'!Print_Area</vt:lpstr>
      <vt:lpstr>'３.住居表示'!Print_Area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2023-06-19T06:17:56Z</cp:lastPrinted>
  <dcterms:created xsi:type="dcterms:W3CDTF">2001-11-08T05:46:56Z</dcterms:created>
  <dcterms:modified xsi:type="dcterms:W3CDTF">2023-06-27T04:22:10Z</dcterms:modified>
</cp:coreProperties>
</file>